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600"/>
  </bookViews>
  <sheets>
    <sheet name="明细列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<sst xmlns="http://schemas.openxmlformats.org/spreadsheetml/2006/main" count="9443" uniqueCount="3237">
  <si>
    <t>理县2026年浙江对口支援和省内对口帮扶·春风行动暨就业援助季专项活动招聘会岗位信息</t>
  </si>
  <si>
    <t>序号</t>
  </si>
  <si>
    <t>企业名称</t>
  </si>
  <si>
    <t>地址</t>
  </si>
  <si>
    <t>联系号码</t>
  </si>
  <si>
    <t>岗位信息</t>
  </si>
  <si>
    <t>岗位名称</t>
  </si>
  <si>
    <t>人数</t>
  </si>
  <si>
    <t>学历</t>
  </si>
  <si>
    <t>专业</t>
  </si>
  <si>
    <t>岗位要求</t>
  </si>
  <si>
    <t>薪资福利</t>
  </si>
  <si>
    <t>其他要求</t>
  </si>
  <si>
    <t>理县文泰水电开发有限责任公司</t>
  </si>
  <si>
    <t>理县米亚罗镇</t>
  </si>
  <si>
    <t>大坝值班员</t>
  </si>
  <si>
    <t>中专以上学历</t>
  </si>
  <si>
    <t>年龄：28-45岁，男性。
1.负责大坝日常值班；
2.负责大坝机电设备的操作；
3.负责大坝水工建筑和机电设备的巡查；
4.根据要求调控库区水位；
5.具备吃苦耐劳的精神</t>
  </si>
  <si>
    <t>2000-5000元/月，购买五险
（具体面议）</t>
  </si>
  <si>
    <t>运行人员</t>
  </si>
  <si>
    <t>水利水电相关专业</t>
  </si>
  <si>
    <t>年龄：28-45岁，男性。
1.了解水电站的安全运行与管理知识；  
2.了解水电站电气运行与检修；                    
3.了解水电站的安全、经济运行；     
4.具备吃苦耐劳的精神；            
5.有水电站相关工作经验优先
6.具有管理经验</t>
  </si>
  <si>
    <t>理县移动公司</t>
  </si>
  <si>
    <t>理县县城</t>
  </si>
  <si>
    <t>销售经理</t>
  </si>
  <si>
    <t>高中及以上学历</t>
  </si>
  <si>
    <t>年龄：30岁-50岁，高中及以上学历，有销售工作经验者优先考虑，对销售工作有热情、有较强的沟通能力和执行力、能吃苦耐劳</t>
  </si>
  <si>
    <t>底薪+绩效+提成，转正后购买五险，优秀员工购买住房公积金</t>
  </si>
  <si>
    <t>中国联通阿坝州分公司</t>
  </si>
  <si>
    <t>中国联通阿坝州分公司面向全州分公司理县</t>
  </si>
  <si>
    <t>公众销售经理</t>
  </si>
  <si>
    <t>若干</t>
  </si>
  <si>
    <t>爱岗敬业，有强烈的事业心和责任感，热爱联通事业,具备较强的管理协调能力和分析决策能力，善于团队协助，具备较强的团队意识，20-45岁未就业人员</t>
  </si>
  <si>
    <t>员工薪酬=有责基薪+积分薪酬+话费补贴-负面清单。1.有责基薪：2000元+（积分薪酬）2.积分薪酬（1）指积分人员完成相应工作所产生的积分，根据相应规则计算出的积分薪酬，相关规则以公司文件为准。（2）积分激励按公司公众营服体系积分规则执行。3.话费补贴：按照 200元/月/人的标准进行补贴，补贴通过赠送费方式实现4.负面清单。按照公司考核文件执行。5.薪酬日常管理（1）员工工资原则每月末发放。（2）其他福利：入职后开始购买意外保险。</t>
  </si>
  <si>
    <t>集客销售经理</t>
  </si>
  <si>
    <t>理县吉祥谷大酒店</t>
  </si>
  <si>
    <t>理县</t>
  </si>
  <si>
    <t>服务员</t>
  </si>
  <si>
    <t>不限</t>
  </si>
  <si>
    <t>有相关工作经验</t>
  </si>
  <si>
    <t>工资电话咨询或面议</t>
  </si>
  <si>
    <t>个播，团播，演员，短剧，短视频，娱乐全职兼职均可</t>
  </si>
  <si>
    <t>娱乐才艺
1、以团为单位，4-5人，在直播平台出镜聊天互动,现场会有团播主持控场:聊天、唠家常、开玩笑、互动小游戏唱歌、跳舞等(也有个播)
2、公司有专业的一对一培训指导，培训的人都有丰富的直播经验，可以做到认真且细致的指导
3、每天直播时长为6~7小时
公司上下都是95后、00后，氛围好，沟通无忧，人性化管理 
二、岗位要求
1、对颜值有自信，形象气质佳，敢于表现自己，才艺是加分项
2、无需经验，接受新人，有经验者可更高待遇
3、想赚钱，肯努力，认真对待工作，心态积极向上，拒绝摆烂混子</t>
  </si>
  <si>
    <t>1、保底8k-15k不等，根据个人条件和面试结果决定
2、个人提成+团队提成，阶梯式递增
3、月度奖金、月休四天，休息有红包补贴，出去玩公司出路费和奶茶
4、节假日下午茶，礼品，生日礼物，公司团聚，聚会k歌喝酒蹦迪薪资详情薪资范围:6000-无上限元/月。</t>
  </si>
  <si>
    <t>美团团购</t>
  </si>
  <si>
    <t>13408375522
19981617191</t>
  </si>
  <si>
    <t>业务销售人员</t>
  </si>
  <si>
    <t>实习期三个月，转正后购买五险</t>
  </si>
  <si>
    <t>薪资电话咨询或面议</t>
  </si>
  <si>
    <t>圣农食品有限公司</t>
  </si>
  <si>
    <t>福建省南平市光泽县、政和县 ；江西省抚州市资溪县 鹤城镇工业生态园区</t>
  </si>
  <si>
    <t>章老师 
13176376568 
18563206301</t>
  </si>
  <si>
    <t>普工</t>
  </si>
  <si>
    <t>鸡肉分切、加工，女性和夫妻工18-62周岁；男性18-58岁
、包吃住，夫妻房、缴纳社保，报销车票</t>
  </si>
  <si>
    <t>5000-8000计件（有部分长白班）</t>
  </si>
  <si>
    <t>成都竹涟烧肉</t>
  </si>
  <si>
    <t>成都</t>
  </si>
  <si>
    <t>高中及以上</t>
  </si>
  <si>
    <t>18-30</t>
  </si>
  <si>
    <t>4100-5600</t>
  </si>
  <si>
    <t>厨房</t>
  </si>
  <si>
    <t>18-30岁，有后厨相关工作经验优先</t>
  </si>
  <si>
    <t>4200-5700</t>
  </si>
  <si>
    <t>洗碗</t>
  </si>
  <si>
    <t>/</t>
  </si>
  <si>
    <t>18-55</t>
  </si>
  <si>
    <t>4000-4800</t>
  </si>
  <si>
    <t>保洁</t>
  </si>
  <si>
    <t>碳工</t>
  </si>
  <si>
    <t>20-55</t>
  </si>
  <si>
    <t>4000-5000</t>
  </si>
  <si>
    <t>门店财务</t>
  </si>
  <si>
    <t>小组长/管培生</t>
  </si>
  <si>
    <t>大专以上学历</t>
  </si>
  <si>
    <t>20-30</t>
  </si>
  <si>
    <t>4500-6000</t>
  </si>
  <si>
    <t>主管（前厅/后厨）</t>
  </si>
  <si>
    <t>5800-7300</t>
  </si>
  <si>
    <t>店经理</t>
  </si>
  <si>
    <t>10000-15000</t>
  </si>
  <si>
    <t>阿坝州米老头生态农业科技开发有限公司</t>
  </si>
  <si>
    <t>理县杂谷脑镇沱水路二段41号</t>
  </si>
  <si>
    <t>黄女士：13541560336
吴女士：13438790342</t>
  </si>
  <si>
    <t>现场品管兼化验员（女）</t>
  </si>
  <si>
    <t>40岁以下</t>
  </si>
  <si>
    <t>5020元/月</t>
  </si>
  <si>
    <t>库房班长兼采购（男）</t>
  </si>
  <si>
    <t>5140元/月</t>
  </si>
  <si>
    <t>阿坝州理县高原巨鑫生态农业科技有限公司</t>
  </si>
  <si>
    <t>理县薛城内生动力厂房内</t>
  </si>
  <si>
    <t>年龄：18—60，身体健康、无传染疾病</t>
  </si>
  <si>
    <t>面议</t>
  </si>
  <si>
    <t>会计</t>
  </si>
  <si>
    <t>大专及以上学历</t>
  </si>
  <si>
    <t>财务、会计等相关专业，，持有初级会计及以上证书优先。</t>
  </si>
  <si>
    <t>年龄：25-60，财务、会计等相关专业，大专及以上学历，持有初级会计及以上证书优先；身体健康、无传染疾病。</t>
  </si>
  <si>
    <t>面议，购买五险</t>
  </si>
  <si>
    <t>品控</t>
  </si>
  <si>
    <t>年龄：25-80，大专及以上学历，食品安全、检验等相关专业优先，有食品检验员证、健康证优先；身体健康、无传染疾病</t>
  </si>
  <si>
    <t>营业员</t>
  </si>
  <si>
    <t>年龄：20-60，高中及以上，形象端正，沟通能力强，服务意识好，有营业经验优先</t>
  </si>
  <si>
    <t>浙江力夫自控技术股份有限公司</t>
  </si>
  <si>
    <t>乐清经济开发区纬十五路220号</t>
  </si>
  <si>
    <t>13566129736</t>
  </si>
  <si>
    <t>装配</t>
  </si>
  <si>
    <t>50</t>
  </si>
  <si>
    <t>高中及职高</t>
  </si>
  <si>
    <t/>
  </si>
  <si>
    <t>能加班，识字</t>
  </si>
  <si>
    <t>月总收入6000以上</t>
  </si>
  <si>
    <t>调试</t>
  </si>
  <si>
    <t>30</t>
  </si>
  <si>
    <t>视力好，能加班</t>
  </si>
  <si>
    <t>6500以上</t>
  </si>
  <si>
    <t>注塑</t>
  </si>
  <si>
    <t>5</t>
  </si>
  <si>
    <t>能适应两班倒</t>
  </si>
  <si>
    <t>6000-7500</t>
  </si>
  <si>
    <t>浙江金石包装有限公司</t>
  </si>
  <si>
    <t>乐清经济开发区纬十五路308号</t>
  </si>
  <si>
    <t>15988733950</t>
  </si>
  <si>
    <t>自动机操作工</t>
  </si>
  <si>
    <t>1、负责操作自动印刷、吹膜、复合机器，更换物料、模具；
2、负责机器的日常保养及点检；
3、生产过程中数据的记录。</t>
  </si>
  <si>
    <t>6500-8000</t>
  </si>
  <si>
    <t>包装工</t>
  </si>
  <si>
    <t>10</t>
  </si>
  <si>
    <t>1、年龄在18-40岁，初中及以上学历，会写字；
2、身体健康，吃苦耐劳，能适应加班；</t>
  </si>
  <si>
    <t>6000-7000</t>
  </si>
  <si>
    <t>清洁工</t>
  </si>
  <si>
    <t>2</t>
  </si>
  <si>
    <t>初中及以下</t>
  </si>
  <si>
    <t>1、负责区域清洁卫生，能吃苦耐劳；</t>
  </si>
  <si>
    <t>4500-5000</t>
  </si>
  <si>
    <t>浙江珠城科技股份有限公司</t>
  </si>
  <si>
    <t>乐清盐盘经济开发区纬十五路201号</t>
  </si>
  <si>
    <t>13588948187</t>
  </si>
  <si>
    <t>高速冲压工</t>
  </si>
  <si>
    <t>具备高速冲压工相关经验</t>
  </si>
  <si>
    <t>9000-12000</t>
  </si>
  <si>
    <t>检验员</t>
  </si>
  <si>
    <t>具备检验相关经验</t>
  </si>
  <si>
    <t>仓库管理员</t>
  </si>
  <si>
    <t>具备仓管相关经验</t>
  </si>
  <si>
    <t>5000-6000</t>
  </si>
  <si>
    <t>车间操作工</t>
  </si>
  <si>
    <t>20</t>
  </si>
  <si>
    <t>具备注塑操作或插针操作相关经验</t>
  </si>
  <si>
    <t>7000-8000</t>
  </si>
  <si>
    <t>东南电子股份有限公司</t>
  </si>
  <si>
    <t>乐清经济开发区纬十一路218号</t>
  </si>
  <si>
    <t>15858775529</t>
  </si>
  <si>
    <t>装配工</t>
  </si>
  <si>
    <t>女性优先，40岁以内，视力良好，工作认真负责，有无经验均可</t>
  </si>
  <si>
    <t>5000-7000</t>
  </si>
  <si>
    <t>看机员</t>
  </si>
  <si>
    <t>男女不限，40岁以内，12小时两班倒，有上夜班经验的人员优先考虑</t>
  </si>
  <si>
    <t>6000-10000</t>
  </si>
  <si>
    <t>女性优先，35岁以内，会基本的电脑操作，一年以上检验相关工作经验</t>
  </si>
  <si>
    <t>4500-5500</t>
  </si>
  <si>
    <t>技术员</t>
  </si>
  <si>
    <t>本科及以上</t>
  </si>
  <si>
    <t>机械机电相关专业</t>
  </si>
  <si>
    <t>1、本科学历及以上，机械机电相关专业
2、熟练使用CAD和三维绘图软件</t>
  </si>
  <si>
    <t>研发工程师</t>
  </si>
  <si>
    <t>大专</t>
  </si>
  <si>
    <t>1、从事过研发相关工作，对16949有认识或者从事过生产工艺相关工作、
2、独立开发过产品或者独立带过某一产品的现场工艺，具备独当一面的能力。
3、微动开关类设计、开发或者工艺方面经验3年以上。</t>
  </si>
  <si>
    <t>7000-15000</t>
  </si>
  <si>
    <t>外贸业务员</t>
  </si>
  <si>
    <t>1.本科或以上，英语六级或以上，英语听说读写能力优秀；
2.掌握国际贸易业务的专业知识及技能 ，具备良好的业务拓展能力；
3.有两年以上外贸工作经验者优先。
4.具有良好的职业道德、沟通社交能力强、工作细心、责任心强、团队协作精神</t>
  </si>
  <si>
    <t>5000-10000</t>
  </si>
  <si>
    <t>业务员</t>
  </si>
  <si>
    <t>1、负责市场开发和销售渠道的拓展;
2、要有积极的工作态度，明确的目标以及良好的工作效率，愿意出差;
3、大学专科及以上的优先考虑，有C1驾照，不会可学;</t>
  </si>
  <si>
    <t>工艺工程师（IE）</t>
  </si>
  <si>
    <t>1</t>
  </si>
  <si>
    <t>1、三年以上现场工艺工作经验，能熟练编制工艺文件。
2、熟悉微动开关生产优先</t>
  </si>
  <si>
    <t>7000-12000</t>
  </si>
  <si>
    <t>科都电气股份有限公司</t>
  </si>
  <si>
    <t>乐清虹桥厂区：乐清市虹桥镇蒲岐工业区C座（虹桥镇飞虹南路）；乐清开发区厂区：乐清市经济开发区中心大道111号</t>
  </si>
  <si>
    <t>18968935658</t>
  </si>
  <si>
    <t>装配员工</t>
  </si>
  <si>
    <t>女性优先，42岁以下，有电子电器厂装配经验优先</t>
  </si>
  <si>
    <t>月综合工资水平5500-7000元</t>
  </si>
  <si>
    <t>IQC / IPQC QA</t>
  </si>
  <si>
    <t xml:space="preserve">1. 女性优先，35岁以下。                                                
2. 工作细致认真，有一定的质量意识和沟通能力。                               
3. 有相关工作经验优先。 </t>
  </si>
  <si>
    <t>月综合工资水平4500-6500元</t>
  </si>
  <si>
    <t>技术员助理</t>
  </si>
  <si>
    <t>机械专业</t>
  </si>
  <si>
    <t xml:space="preserve">1.大专及以上学历，机械/机电相关专业优先，其它相关专业可培养。                                                          
2.有较强的动手能力，问题分析及异常处理能力，有相关现场工作经验优先。                                                                                                                        
3.有一年以上的工作经验。   </t>
  </si>
  <si>
    <t>车间主任</t>
  </si>
  <si>
    <t>1.性别不限，5年以上车间管理工作经验。                                                               
2.具备生产管理、质量管理、设备管理知识，熟悉车间现场管理。                                                                
3.有较强的沟通协调能力、执行能力。                                           
4.有开关、低压电气行业经历者优先。</t>
  </si>
  <si>
    <t>生产主管</t>
  </si>
  <si>
    <t>1.大专及以上学历，8年以上电子电器行业生产管理经验，3年以上同岗位工作经历。
2.熟悉多品种定单生产运做模式，熟悉流水线装配作业管控方法，熟悉精益生产、6S管理、EPR、ISO9001体系等知识。
3.具有优秀的计划统筹能力、组织协调能力、执行力；                                                 
4.有开关、低压电气行业经验者优先。</t>
  </si>
  <si>
    <t>外贸业务员/助理</t>
  </si>
  <si>
    <t>3</t>
  </si>
  <si>
    <t>国际经济与贸易、市场营销、英语</t>
  </si>
  <si>
    <t xml:space="preserve">1. 英语四级或以上，口语良好。
2. 有一定的沟通协调和跟进能力，工作细致，责任心、上进心强。                      
3. 1年以上外贸工作经验，应届毕业生可培养。   工作地点：虹桥  </t>
  </si>
  <si>
    <t>外贸单证员</t>
  </si>
  <si>
    <t xml:space="preserve">1. 大专及以上学历，相关专业毕业，一年以上相关经验，女性优先。                                          
2.  有一定的书面英语基础，熟练使用EXCEL等办公软件。                                                   
3. 要求细心，有耐心，优秀的应届生可培养。  工作地点：虹桥  </t>
  </si>
  <si>
    <t>月综合工资水平4000-6000元</t>
  </si>
  <si>
    <t>国内业务员</t>
  </si>
  <si>
    <t xml:space="preserve">1. 具备一定的销售业务、跟单工作经验。
2. 有一定的市场开拓能力和跟进能力，较强的沟通能力，良好的心理素质。
3. 1年以上电子电器行业市场经验，有开关/低压电气行业工作经验者优先，                              
应届毕业生可培养。 工作地点：虹桥  </t>
  </si>
  <si>
    <t>采购工程师</t>
  </si>
  <si>
    <r>
      <rPr>
        <sz val="10"/>
        <rFont val="方正仿宋_GBK"/>
        <charset val="134"/>
      </rPr>
      <t>1. 3年以上采购工程师工作经验（电子料、注塑件、冲压件、设备，熟悉其中一种即可），经验丰富，能独当一面。</t>
    </r>
    <r>
      <rPr>
        <sz val="10"/>
        <rFont val="Calibri"/>
        <charset val="134"/>
      </rPr>
      <t>   </t>
    </r>
    <r>
      <rPr>
        <sz val="10"/>
        <rFont val="方正仿宋_GBK"/>
        <charset val="134"/>
      </rPr>
      <t xml:space="preserve">
2.具备一定的专业知识基础。                                              
3.有一定的供应商开发经验，熟悉相关采购资源。                               
4.有较强的沟通能力，较强的成本意识。 </t>
    </r>
  </si>
  <si>
    <t>合隆防爆电气有限公司</t>
  </si>
  <si>
    <t>乐清经济开发区经七路477号</t>
  </si>
  <si>
    <t>13736762847</t>
  </si>
  <si>
    <t>机械工程师</t>
  </si>
  <si>
    <t>机械相关专业</t>
  </si>
  <si>
    <t>1、熟悉办公和设计软件运用，如autoCAD、Proe、office等；
2、精通产品结构设计和制造工艺、质量控制。</t>
  </si>
  <si>
    <t>电气工程师</t>
  </si>
  <si>
    <t>电气相关专业</t>
  </si>
  <si>
    <t>1、熟悉办公和设计软件运用，如二维软件；
2、对电气元件有一定认识；
3、电气、机械一体化专业优先，其他专业亦可；
4、英语四级及以上</t>
  </si>
  <si>
    <t>销售内勤</t>
  </si>
  <si>
    <t>不限专业</t>
  </si>
  <si>
    <t>1、熟练使用办公软件，做事积极细心负责，热情肯学；
2、熟悉渠道维护或电话销售业务，有产品销售或销售内勤相关经验者优先。
3、应届毕业生亦可，不需要出差。</t>
  </si>
  <si>
    <t>核价员</t>
  </si>
  <si>
    <t>1、相关工作经验者优先，熟悉电气元件产品者优先；
2、熟练使用办公软件，如EXCEL、ERP等；
3、工作态度端正，做事细心、无经验可学。</t>
  </si>
  <si>
    <t>质检员</t>
  </si>
  <si>
    <t>1、会使用计量器具或有相关工作经验者优先。</t>
  </si>
  <si>
    <t>保洁员</t>
  </si>
  <si>
    <t>1、身体健康，年龄40-55岁;
2、本地保洁和有相关工作经验者优先考虑。</t>
  </si>
  <si>
    <t>1、会使用电动螺丝刀、一二次接线、有电路知识基础或有装配工作经验者优先；</t>
  </si>
  <si>
    <t>5000-8000</t>
  </si>
  <si>
    <t>焊工</t>
  </si>
  <si>
    <t>1、必须持有焊工证；
2、有同行业的焊工者优先</t>
  </si>
  <si>
    <t>8000-10000</t>
  </si>
  <si>
    <t>钳工</t>
  </si>
  <si>
    <t>1、会看机加工平面图纸、会摇臂钻。会磨钻头。会攻丝；
2、负责机加钳工工作，吃苦耐劳，工作认真负责。</t>
  </si>
  <si>
    <t>数控车工</t>
  </si>
  <si>
    <t>1、会自行换刀、磨刀、对刀操作工；
2、会编程的优先。</t>
  </si>
  <si>
    <t>加工中心操作工</t>
  </si>
  <si>
    <t>1、负责加工中心产品加工，会自编自操的优先。</t>
  </si>
  <si>
    <t>生产普工</t>
  </si>
  <si>
    <t>1、打磨、搬运等工作</t>
  </si>
  <si>
    <t>6000-8000</t>
  </si>
  <si>
    <t>红光电气集团有限公司</t>
  </si>
  <si>
    <t>浙江省温州市乐清经济开发区纬十六路156号</t>
  </si>
  <si>
    <t>18968823770</t>
  </si>
  <si>
    <t>机械自动化/机电一体化/电气自动化/材料/模具等相关专业</t>
  </si>
  <si>
    <t>熟悉CAD图纸，熟练操作游标卡尺、千分尺等检验器具，1年以上检验经验</t>
  </si>
  <si>
    <t>4500-6500</t>
  </si>
  <si>
    <t>市场营销/商务/企业管理/国际贸易/外语类等相关专业</t>
  </si>
  <si>
    <t>通过开发新客户，维系老客户、参展等方式，负责公司产品的外贸销售工作</t>
  </si>
  <si>
    <t>4500-10000+（含提成）</t>
  </si>
  <si>
    <t>CET-4以上</t>
  </si>
  <si>
    <t>负责销售跟单等相关工作</t>
  </si>
  <si>
    <t>4500-7000</t>
  </si>
  <si>
    <t>SQE</t>
  </si>
  <si>
    <t>负责供应商质量管理体系建设与维护，负责供应商开发与评估等工作，2年以上相关经验</t>
  </si>
  <si>
    <t>8000-15000</t>
  </si>
  <si>
    <t>品管（副）经理</t>
  </si>
  <si>
    <t>熟悉来料、过程、出厂、客诉、供应商全流程，负责事业处内整体品质管理工作</t>
  </si>
  <si>
    <t>调试技工</t>
  </si>
  <si>
    <t>负责车间产品的调试装配工作（隔离开关GW9-12/630、熔断器PRW12-12、可卸式避雷器 YH5WS）</t>
  </si>
  <si>
    <t>5000-7000（合适可计件）</t>
  </si>
  <si>
    <t>电力金具技术员</t>
  </si>
  <si>
    <t>熟悉10KV-750KV的高压金具产品，熟练使用CAD，SW等绘图软件</t>
  </si>
  <si>
    <t>产品工程师（熔断器\隔离、避雷器\绝缘子）</t>
  </si>
  <si>
    <t>熟悉熔断器\隔离或者避雷器\绝缘子相关产品开发、设计、工艺优化等，3年以上相关工作经验</t>
  </si>
  <si>
    <t>保安</t>
  </si>
  <si>
    <t>负责公司外来人员登记、车辆登记、安保等工作</t>
  </si>
  <si>
    <t>CNAS实验室检测员</t>
  </si>
  <si>
    <t>熟悉CAD图纸，理工类相关专业（接受本科应届生，有相关经验可放宽至大专）；</t>
  </si>
  <si>
    <t>浙江美硕电气科技股份有限公司</t>
  </si>
  <si>
    <t>浙江省乐清市经济开发区纬十二路158号</t>
  </si>
  <si>
    <t>19857070255</t>
  </si>
  <si>
    <t>生产工艺技术员</t>
  </si>
  <si>
    <t>机电一体化、机械设计制造及其自动化等机械类、电气类相关</t>
  </si>
  <si>
    <t>1. 负责日常生产现场跟踪指导，确保工艺流程的稳定运行；
2. 负责协助生产现场异常问题的分析与解决；
3. 管理和维护生产设备，确保设备的正常运作和延长设备使用寿命；
4. 参与工艺流程的优化与创新，提升整体生产效能及产品质量。</t>
  </si>
  <si>
    <t>5-6k</t>
  </si>
  <si>
    <t>1.大专及以上学历，机械制造及自动化、机电一体化、电气自动化等专业；
2.掌握CAD或者SolidWorks;
3.具备较强的责任心以及分析能力、动手能力和沟通能力。</t>
  </si>
  <si>
    <t>设备技术员</t>
  </si>
  <si>
    <t>8</t>
  </si>
  <si>
    <t>机电一体化、机械设计制造及其自动化、电气自动化等机械类、电气类专业</t>
  </si>
  <si>
    <t>1.负责生产设备的日常管理和维护;
2.负责生产设备的故障排除和维修;
3.负责生产设备的操作培训和技术支持。</t>
  </si>
  <si>
    <t>研发助理工程师</t>
  </si>
  <si>
    <t>机械设计制造及其自动化、材料成型及控制工程</t>
  </si>
  <si>
    <t>1.负责新产品开发：对接市场需求，制定技术方案，完成结构设计、样件制作与测试，跟进试产并解决过程问题，输出技术文档（PPAP、BOM等），并负责量产初期的持续优化与设计变更；
2.支持客户送样：协助分析客户反馈的样品问题，定位根本原因并提供解决方案；
3.推进标准化管理：审核产品规格书、技术文件、作业指导书等文档，确保开发流程规范；
4.参与开发规划：协助制定具体产品的开发计划与预算，推动项目落地。</t>
  </si>
  <si>
    <t>4-5k</t>
  </si>
  <si>
    <t>1.全日制本科学历，机械类、电气类专业优先考虑；
2.熟练使用CAD、SW等制图软件；
3.具备良好的团队写作能力和沟通能力。</t>
  </si>
  <si>
    <t>操作工</t>
  </si>
  <si>
    <t>150</t>
  </si>
  <si>
    <t>1.初中学历，会识别26个英文字母；
2.无明显纹身；
3.身体健康，没有传染病。</t>
  </si>
  <si>
    <t>6000-9000</t>
  </si>
  <si>
    <t>登高电气有限公司</t>
  </si>
  <si>
    <t>乐清市经济开发区纬七路268号</t>
  </si>
  <si>
    <t>15658502030</t>
  </si>
  <si>
    <t>电气自动化、机电一体化</t>
  </si>
  <si>
    <t>1.熟悉二维、三维软件
2.本科及以上学历，应届毕业生也可
3.电气自动化/机电一体化相关专业</t>
  </si>
  <si>
    <t>综合工资6000元</t>
  </si>
  <si>
    <t>男性，30-40岁，对生产计划统筹能力强，有车间管理经验，抗压能力强，熟练使用各类规范化管理实操工具，具备管理方法应用经验</t>
  </si>
  <si>
    <t>班组长</t>
  </si>
  <si>
    <t>男性，25-35岁，责任心强，有从事生产管理岗位的强烈意愿，抗压能力强，具备较强的组织策划及沟通能力，应变能力较强</t>
  </si>
  <si>
    <t>华通机电股份有限公司</t>
  </si>
  <si>
    <t>乐清经济开发区纬七路203号</t>
  </si>
  <si>
    <t>18989732686</t>
  </si>
  <si>
    <t>叠片工</t>
  </si>
  <si>
    <t>要求熟练工，最好有搭档配合，能吃苦耐劳。</t>
  </si>
  <si>
    <t>驻外办事处销售总经理/副总经理</t>
  </si>
  <si>
    <t>具有3年以上高、低压电气市场营销管理工作经验，能长期驻外（国内各省市）。（具体工资以面谈为准）</t>
  </si>
  <si>
    <t>8000+提成</t>
  </si>
  <si>
    <t>驻外办事处销售经理</t>
  </si>
  <si>
    <t>熟悉高、低压电气产品，2年以上电气市场营销工作经验，能长期驻外（国内各省市）。（具体工资以面谈为准）</t>
  </si>
  <si>
    <t>5000+提成</t>
  </si>
  <si>
    <t>成套销售副总经理</t>
  </si>
  <si>
    <t>熟悉成套电气，3年以上市场营销管理工作经验。（具体工资以面谈为准）</t>
  </si>
  <si>
    <t>项目投标副总经理</t>
  </si>
  <si>
    <t>熟悉国网、南网、省网电力投标业务，资格预审经验丰富，能统筹安排投标项目。（具体工资以面谈为准）</t>
  </si>
  <si>
    <t>8000+</t>
  </si>
  <si>
    <t>电力变压器装配工</t>
  </si>
  <si>
    <t>熟练者优先</t>
  </si>
  <si>
    <t>小型断路器DZ47/C65装配工</t>
  </si>
  <si>
    <t>熟练者优先考虑</t>
  </si>
  <si>
    <t>4000-6000</t>
  </si>
  <si>
    <t>应届毕业生</t>
  </si>
  <si>
    <t>15</t>
  </si>
  <si>
    <t>机电一体化、电气自动化、市场营销、国际商务等专业</t>
  </si>
  <si>
    <t>有较强学习能力，愿意从基层做起</t>
  </si>
  <si>
    <t>4000-4500</t>
  </si>
  <si>
    <t>温州意华接插件股份有限公司</t>
  </si>
  <si>
    <t>浙江省乐清市翁垟街道华星路2号</t>
  </si>
  <si>
    <t>15988731071</t>
  </si>
  <si>
    <t>一线操作工</t>
  </si>
  <si>
    <t>200</t>
  </si>
  <si>
    <t>18周岁以上，男女不限，无大面积纹身，能配合加班</t>
  </si>
  <si>
    <t>5500-7000</t>
  </si>
  <si>
    <t>个别岗位计件</t>
  </si>
  <si>
    <t>一线检验员</t>
  </si>
  <si>
    <t>18周岁以上，男女不限，会使用电脑，投影仪，有检验品保经验者优先。</t>
  </si>
  <si>
    <t>俊郎电气有限公司</t>
  </si>
  <si>
    <t>乐清市柳市镇黄华工业区俊郎智慧产业园</t>
  </si>
  <si>
    <t>18858719700</t>
  </si>
  <si>
    <t>营销员</t>
  </si>
  <si>
    <t>富有激情，热爱销售工作，善于表现和沟通，有强烈的成功欲望，勇于挑战。</t>
  </si>
  <si>
    <t>5K+</t>
  </si>
  <si>
    <t>钣金工程师</t>
  </si>
  <si>
    <t>机电一体化</t>
  </si>
  <si>
    <t>5年以上高低压成套壳体设计</t>
  </si>
  <si>
    <t>9K+</t>
  </si>
  <si>
    <t>钣金装配工</t>
  </si>
  <si>
    <t>长期稳定</t>
  </si>
  <si>
    <t>4K+</t>
  </si>
  <si>
    <t>浙江贝良风能电子科技有限公司</t>
  </si>
  <si>
    <t>盐盘经济开发区纬十二路</t>
  </si>
  <si>
    <t>13736391712</t>
  </si>
  <si>
    <t>工作细致认真、责任心强，能适应加班。</t>
  </si>
  <si>
    <t>5000-7000元/月</t>
  </si>
  <si>
    <t>仓管员</t>
  </si>
  <si>
    <t>工作细致认真、责任心强，有ERP使用经验，能适应加班。</t>
  </si>
  <si>
    <t>5000-6000元/月</t>
  </si>
  <si>
    <t>细致认真、具备一定的原则性和责任心，能适应加班。</t>
  </si>
  <si>
    <t>文员</t>
  </si>
  <si>
    <t>1、大专及以上学历，能熟练使用办公软件；2、具备良好的沟通协调能力及文字书写能力。</t>
  </si>
  <si>
    <t>风电运维工程师</t>
  </si>
  <si>
    <t>机械设计与制造、电气工程及其自动化、自动化等相关专业</t>
  </si>
  <si>
    <t>工作严谨认真、无恐高，能适应长期出差</t>
  </si>
  <si>
    <t>7000-10000元/月</t>
  </si>
  <si>
    <t>工艺工程师</t>
  </si>
  <si>
    <t>机电一体化、机械或电子类相关专业</t>
  </si>
  <si>
    <t>①熟练使用CAD、solidworks;
②动手能力强，具备较强的学习能力与钻研精神，具备良好的逻辑思维与数据分析能力；
③3年以上电子、电气产品工艺管理工作经验。</t>
  </si>
  <si>
    <t>10K-15K/月</t>
  </si>
  <si>
    <t>技术储备干部</t>
  </si>
  <si>
    <t>机械/电气/电子/计算机等相关专业</t>
  </si>
  <si>
    <t>工作严谨认真，具备良好的沟通协调能力。</t>
  </si>
  <si>
    <t>6000-9000元/月</t>
  </si>
  <si>
    <t>欣灵电气股份有限公司</t>
  </si>
  <si>
    <t>乐清经济开发区浦南五路55号新厂区/纬十九路328号老厂区</t>
  </si>
  <si>
    <t>15088956007</t>
  </si>
  <si>
    <t>储备干部</t>
  </si>
  <si>
    <t xml:space="preserve">大专及以上学历，应届毕业生可培养
</t>
  </si>
  <si>
    <t>综合薪资5000-6000</t>
  </si>
  <si>
    <t>一年或以上生产管理经验，有较强的沟通能力和逻辑思维能力</t>
  </si>
  <si>
    <t>综合薪资7000-9000</t>
  </si>
  <si>
    <t>工艺员</t>
  </si>
  <si>
    <t>2年以上低压电气行业工艺工作经验，会基本的绘图软件</t>
  </si>
  <si>
    <t>结构技术员</t>
  </si>
  <si>
    <t xml:space="preserve">一年以上工作经验，熟练掌握二维、三维绘图，懂IATF16949新品开发流程，有继电器研发工作经验优先考虑
</t>
  </si>
  <si>
    <t>5500-10000</t>
  </si>
  <si>
    <t>产品工程师</t>
  </si>
  <si>
    <t>自身低压电气产品工程师，有双电源开关，断路器，隔离开关产品研发工作经验优先考虑</t>
  </si>
  <si>
    <t>薪资面议</t>
  </si>
  <si>
    <t>机修</t>
  </si>
  <si>
    <t>能独立完成自动化设备维修及保养</t>
  </si>
  <si>
    <t>销售工程师</t>
  </si>
  <si>
    <t>负责区域客户的开发以及维护，推广企业品牌宣传。了解工控市场、PLC、触摸屏、私服变频器等产品优先考虑</t>
  </si>
  <si>
    <t>底薪+业绩奖励</t>
  </si>
  <si>
    <t>有低压电气销售经验</t>
  </si>
  <si>
    <t>熟悉精益生产和过程质量管理</t>
  </si>
  <si>
    <t>综合薪资10000-15000元</t>
  </si>
  <si>
    <t>熟悉各类检验工具，会看图纸及检验指导卡</t>
  </si>
  <si>
    <t>计时，综合薪资5000-6000</t>
  </si>
  <si>
    <t>PQE</t>
  </si>
  <si>
    <t>熟悉IATF16949体系，APQP3年以上工作经验，有继电器行业相关从业经验优先考虑</t>
  </si>
  <si>
    <t>DQE</t>
  </si>
  <si>
    <t>CQE</t>
  </si>
  <si>
    <t>仓库主管</t>
  </si>
  <si>
    <t>熟悉ERP/MES系统，熟悉AGV只能仓库管理</t>
  </si>
  <si>
    <t>综合薪资7000-8000元</t>
  </si>
  <si>
    <t>计划主管</t>
  </si>
  <si>
    <t>综合薪资7000-9000元</t>
  </si>
  <si>
    <t>对材料熟悉，会成本核算分析</t>
  </si>
  <si>
    <t>文员/内勤</t>
  </si>
  <si>
    <t>能够熟练运用办公软件，有较强的沟通能力</t>
  </si>
  <si>
    <t>4500-5500元</t>
  </si>
  <si>
    <t>识字，能吃苦耐劳，有责任心</t>
  </si>
  <si>
    <t>计时、计件岗都有，综合工资5500-8000元</t>
  </si>
  <si>
    <t>6</t>
  </si>
  <si>
    <t>识字，能吃苦耐劳，做事认真负责</t>
  </si>
  <si>
    <t>计时或者计件，工资5500-10000元</t>
  </si>
  <si>
    <t>初中以上学历，45岁以下，吃苦耐劳，有责任心</t>
  </si>
  <si>
    <t>计件可达5500-8000元</t>
  </si>
  <si>
    <t>浙江天虹紧固件有限公司</t>
  </si>
  <si>
    <t>纬十路309号</t>
  </si>
  <si>
    <t>18058367155</t>
  </si>
  <si>
    <t>数控技师</t>
  </si>
  <si>
    <t>4</t>
  </si>
  <si>
    <t>从事过相关行业</t>
  </si>
  <si>
    <t>面谈</t>
  </si>
  <si>
    <t>浙江开控电气有限公司</t>
  </si>
  <si>
    <t>乐清经济开发区纬十二路211号</t>
  </si>
  <si>
    <t>18967703199</t>
  </si>
  <si>
    <t>有装配工作经验，能吃苦耐劳，不会可学。</t>
  </si>
  <si>
    <t>有1-2年以上检验工作经验</t>
  </si>
  <si>
    <t>国际贸易、英语</t>
  </si>
  <si>
    <t>口语流利，有1年以上外贸工作经验</t>
  </si>
  <si>
    <t>销售业务员</t>
  </si>
  <si>
    <t>有1年以上销售工作经验。</t>
  </si>
  <si>
    <t>乐清正泰太阳能科技有限公司</t>
  </si>
  <si>
    <t>乐清市南塘镇后塘路85号</t>
  </si>
  <si>
    <t>19066742075</t>
  </si>
  <si>
    <t>接受两班倒，站立式上班</t>
  </si>
  <si>
    <t>6500-8500</t>
  </si>
  <si>
    <t>浙江华晶整流器有限公司</t>
  </si>
  <si>
    <t>经济开发区经十路188号</t>
  </si>
  <si>
    <t>13626595962</t>
  </si>
  <si>
    <t>高中以上学历，2年以上相关工作经验</t>
  </si>
  <si>
    <t>英语</t>
  </si>
  <si>
    <t>大专以上学历，2年以上相关工作经验</t>
  </si>
  <si>
    <t>冲压工</t>
  </si>
  <si>
    <t>25-45岁，吃苦耐劳，2年以上相关工作经验</t>
  </si>
  <si>
    <t>注塑工</t>
  </si>
  <si>
    <t>2年以上相关工作经验</t>
  </si>
  <si>
    <t>女性，吃苦耐劳</t>
  </si>
  <si>
    <t>浙江瑞忆智能科技有限公司</t>
  </si>
  <si>
    <t>乐清经济开发区经十路77号</t>
  </si>
  <si>
    <t>15397338022</t>
  </si>
  <si>
    <t>工作职责：                                                                                                                                                                                  1.会操作DEK或MPM印刷机优先                                                                                                                                                         2.会操作松下NPM或西门子X系列贴片机者优先                                                                                                                               3.会插件及使用络铁焊接                                                                                                                                                                           4.目检/检验经验优先                                                                                                                                                                             任职要求：                                                                                                                                                                                        1.服从管理，工作细致、注重团队合作                                                                                                                                                  2.吃苦耐劳、做事不拖拉、能够有较好的工作效率及工作状态</t>
  </si>
  <si>
    <t>浙江金莱勒电气股份有限公司</t>
  </si>
  <si>
    <t>乐清经济开发区浦南五路66号</t>
  </si>
  <si>
    <t>15068429027</t>
  </si>
  <si>
    <t>有相关检验经验</t>
  </si>
  <si>
    <t>4200－5000</t>
  </si>
  <si>
    <t>有相关仓管经验</t>
  </si>
  <si>
    <t>PMC</t>
  </si>
  <si>
    <t>4500－5500</t>
  </si>
  <si>
    <t>有相关销售经验，接受出差</t>
  </si>
  <si>
    <t>底薪＋提成</t>
  </si>
  <si>
    <t>采购员</t>
  </si>
  <si>
    <t>有相关采购经验</t>
  </si>
  <si>
    <t>有保洁经验</t>
  </si>
  <si>
    <t>4200</t>
  </si>
  <si>
    <t>有相关装配经验</t>
  </si>
  <si>
    <t>集体计件</t>
  </si>
  <si>
    <t>下料工</t>
  </si>
  <si>
    <t>计时或计件</t>
  </si>
  <si>
    <t>焊接工</t>
  </si>
  <si>
    <t>有焊接经验</t>
  </si>
  <si>
    <t>温州奕龙汽车零部件有限公司</t>
  </si>
  <si>
    <t>乐清湾港区虹南路2号</t>
  </si>
  <si>
    <t>13714133061</t>
  </si>
  <si>
    <t>初中以上学历，有质检工作经验优先。</t>
  </si>
  <si>
    <t>资料员</t>
  </si>
  <si>
    <t>专科及以上学历，有文秘或文件管理工作经验优先。</t>
  </si>
  <si>
    <t>实验员</t>
  </si>
  <si>
    <t>专科及以上学历，机械或电气相关专业，有研发或实验室相关工作经验优先。</t>
  </si>
  <si>
    <t>7000-9000</t>
  </si>
  <si>
    <t>叉车司机</t>
  </si>
  <si>
    <t>持有叉车证，能住公司宿舍优先。</t>
  </si>
  <si>
    <t>18-45周岁，有操作数控车床2年经验以上。</t>
  </si>
  <si>
    <t>7000-13000</t>
  </si>
  <si>
    <t>焊锡工</t>
  </si>
  <si>
    <t>30-45周岁，吃苦耐劳视力良好。</t>
  </si>
  <si>
    <t>削飞边</t>
  </si>
  <si>
    <t>18-50周岁，吃苦耐劳，服从安排。</t>
  </si>
  <si>
    <t>6300-7000</t>
  </si>
  <si>
    <t>45岁左右，视力佳，机灵动作利索。</t>
  </si>
  <si>
    <t>测试员</t>
  </si>
  <si>
    <t>45岁左右，勤快，手脚利索。</t>
  </si>
  <si>
    <t>4500-8000</t>
  </si>
  <si>
    <t>能独立上下模，有打单件、复合模经验。</t>
  </si>
  <si>
    <t>4200-6000</t>
  </si>
  <si>
    <t>雅絮智能科技有限公司</t>
  </si>
  <si>
    <t>乐清经济开发区滨海南二路28号</t>
  </si>
  <si>
    <t>18858860236</t>
  </si>
  <si>
    <t>负责小型断路器的装配，有经验者优先</t>
  </si>
  <si>
    <t>计件</t>
  </si>
  <si>
    <t>1、开拓信用客户和挖掘有效客户渠道；
2、开展客户需求的活动，迅速回应客户的询问和投诉；
3、传递卓越的服务给客户的同时建立专业的形象；
4、定期准备和提交销售进展报告；
5、对客户的需求进行深入研究和主动响应，制定相应的营销方案，建立长期合作关系。</t>
  </si>
  <si>
    <t>底薪+提成</t>
  </si>
  <si>
    <t>外贸经理</t>
  </si>
  <si>
    <t>商务英语及相关专业</t>
  </si>
  <si>
    <t>1、英语：6级或以上，会阿拉伯语
2、有外贸销售经验5年以上
3、能带部门团队，有管理经验及独挡一面的技能。</t>
  </si>
  <si>
    <t>1、熟练使用ERP系统
2、 产品报价
3、熟悉合同商务条款，协助业务经理完成合同制作</t>
  </si>
  <si>
    <t>标书员</t>
  </si>
  <si>
    <t>1、能独立完成标书制作
2、能熟练操作国网、南网投标系统
3、熟悉高低压、断路器产品
4、熟悉国网审核流程
5、其他领导安排的相关事宜</t>
  </si>
  <si>
    <t>主要负责产品的来料检，巡检和终检 看得懂图纸，会使用检验设备 抽检</t>
  </si>
  <si>
    <t>浙江正旭光电科技有限公司</t>
  </si>
  <si>
    <t>纬六路190号</t>
  </si>
  <si>
    <t>13161419111</t>
  </si>
  <si>
    <t>冲床操作员，切片包装工，电镀操作员</t>
  </si>
  <si>
    <t>5000---10000</t>
  </si>
  <si>
    <t>卡尔科技有限公司</t>
  </si>
  <si>
    <t>乐清市经济开发区纬二十路230号</t>
  </si>
  <si>
    <t>13057801113</t>
  </si>
  <si>
    <t>电气技术工程师</t>
  </si>
  <si>
    <t>1.懂 配电箱电路图 2.有参与一些金具产品的开发   3.有独立设计开发端子，连接器类产品能力 4.需精通CAD，及三维软件的能力。</t>
  </si>
  <si>
    <t>8k-20k</t>
  </si>
  <si>
    <t>英语专业</t>
  </si>
  <si>
    <t>英语4-8级，口语流利能参与线下展会沟通。
1、熟悉进出口相关流程，外贸进出口业务，报关单据操作。
2、参加国外展会，客户的接洽联络，关系维护。</t>
  </si>
  <si>
    <t>4.5K底薪+提成</t>
  </si>
  <si>
    <t>外贸跟单员</t>
  </si>
  <si>
    <t>1.对订单进行入系统下单，跟踪订单状况；
2.负责订单的国内外物流；
3.具备基本的英语识字能力；
其他要求：做事细心，有责任，心善于沟通，勤快。</t>
  </si>
  <si>
    <t>5K-6K</t>
  </si>
  <si>
    <t>温州太阳文具用品有限公司</t>
  </si>
  <si>
    <t>乐清经济开发区纬十七路268号</t>
  </si>
  <si>
    <t>18868267902</t>
  </si>
  <si>
    <t>1、工资以计件方式核算，试用期一个月，8小时制，不加班。
2、转正后要求无条件加班。
3、月休两天，转正后并享受公司的相关福利，</t>
  </si>
  <si>
    <t>综合月工资收入5000-9000</t>
  </si>
  <si>
    <t>熟练注塑工</t>
  </si>
  <si>
    <t>1.工资以计时方式核算，综合月工资收入6000-7000，如会操作装卸模具另加200/月。
2.两班倒（12小时制），半个月换一次白夜班，夜餐补助15/天，月休两天，转正后并享受公司的相关福利。</t>
  </si>
  <si>
    <t>造粒工</t>
  </si>
  <si>
    <t>造粒</t>
  </si>
  <si>
    <t>年龄30-45岁，有体力，能吃苦耐劳，负责PVC造粒机的生产操作，物料原料的搬运，打包，入库等。两班倒（12小时制），夜餐补助15/天，月休两天，转正后并享受公司的相关福利。计时，综合6000-6500</t>
  </si>
  <si>
    <t>综合6000-6500</t>
  </si>
  <si>
    <t>装箱工</t>
  </si>
  <si>
    <t>男性，年龄30-45岁，肯吃苦，转正后保底工资5500元，如计件工资超过了，按照实际工资支付并加上福利350元。</t>
  </si>
  <si>
    <t>5800-6000</t>
  </si>
  <si>
    <t>女，55岁以下，身体健康，能吃苦耐劳，8小时制，月休4天，4500元</t>
  </si>
  <si>
    <t>4500</t>
  </si>
  <si>
    <t>金剑环保集团有限公司</t>
  </si>
  <si>
    <t>浙江省乐清市经济开发区纬十六路177号</t>
  </si>
  <si>
    <t>13336981277</t>
  </si>
  <si>
    <t>有焊工证</t>
  </si>
  <si>
    <t>7500-9000</t>
  </si>
  <si>
    <t>吃苦耐劳</t>
  </si>
  <si>
    <t>5000-6500</t>
  </si>
  <si>
    <t>浙江金星电器开关厂</t>
  </si>
  <si>
    <t>浙江省乐清市经济开发区纬十五路191号</t>
  </si>
  <si>
    <t>13353380622</t>
  </si>
  <si>
    <t>总经理助理</t>
  </si>
  <si>
    <t>35-45岁，大专及以上学历，负责协助总经理开展公司事务处理及各部门日常管理的工作。</t>
  </si>
  <si>
    <t>注塑领班</t>
  </si>
  <si>
    <t>有上下模具、调试机器、日常管理等相关工作经验，同行优先（尼龙制品、PA6、PP、ABS等塑料制品）。</t>
  </si>
  <si>
    <t>模具主管</t>
  </si>
  <si>
    <t>负责模具的试模打样、开发制作、维修保养和日常管理等工作，懂设计，能熟练操作cad、ug等软件。</t>
  </si>
  <si>
    <t>领班学徒</t>
  </si>
  <si>
    <t>有上下模具、调试机器、日常管理等相关工作经验，要求灵活肯学，吃苦耐劳。</t>
  </si>
  <si>
    <t>国内销售员</t>
  </si>
  <si>
    <t>有3年及以上销售经验，具有良好的沟通技巧和谈判能力，能承受较大的工作压力，能出差、参展。</t>
  </si>
  <si>
    <t>5000-10000（上不封顶）</t>
  </si>
  <si>
    <t>外贸销售员</t>
  </si>
  <si>
    <t>大专及以上学历，大学英语四级及以上，负责接单、报价、下单、跟踪、回访等事宜，能出差、参展，应届可培养。</t>
  </si>
  <si>
    <t>仓库文员</t>
  </si>
  <si>
    <t>女性，高中及以上学历，有仓库打单经验，会使用ERP系统（管家婆系统），工作认真仔细。</t>
  </si>
  <si>
    <t>有注塑机打机工作（包含产品自检、整理码放等），有1年以上工作经验，12小时两班倒。</t>
  </si>
  <si>
    <t>永固集团股份有限公司</t>
  </si>
  <si>
    <t>浙江省乐清经济开发区纬二十路328号</t>
  </si>
  <si>
    <t>18767778827</t>
  </si>
  <si>
    <t>吃苦耐劳，有装配工作经验优先</t>
  </si>
  <si>
    <t>浙江方雁机电有限公司</t>
  </si>
  <si>
    <t>经济开发区纬十九路228号</t>
  </si>
  <si>
    <t>13216086731</t>
  </si>
  <si>
    <t>点焊</t>
  </si>
  <si>
    <t>会熟练使用电阻焊机</t>
  </si>
  <si>
    <t>综合4700-7000（计件）</t>
  </si>
  <si>
    <t>熟练使用检具、有经验者优先</t>
  </si>
  <si>
    <t>4700-5300</t>
  </si>
  <si>
    <t>服从工作调剂</t>
  </si>
  <si>
    <t>4200-4700</t>
  </si>
  <si>
    <t>浙江特意电气有限公司</t>
  </si>
  <si>
    <t>乐清经济开发区浦兴路99号</t>
  </si>
  <si>
    <t>18267807473</t>
  </si>
  <si>
    <t>1年以上质检岗位相关经验，熟悉常用的质检工具/设备，电气、机械相关专业大专及以上学历，22-35岁，愿意在高低压电气行业品质管理方向长期发展。</t>
  </si>
  <si>
    <t>生产助理</t>
  </si>
  <si>
    <t>电气、机械、机电一体化</t>
  </si>
  <si>
    <t>1年以上制造业生产、品质等相关岗位经验，会CAD，能看懂三视图，电气、机械相关专业大专及以上学历，22-35岁，愿意在高低压电气行业生产管理方向长期发展。</t>
  </si>
  <si>
    <t>电气、机械、工商管理等</t>
  </si>
  <si>
    <t>一年以上销售、外贸、总助等岗位相关经验，22-30岁，良好的沟通表达与公关能力，善于倾听并挖掘客户需求并将其转化为相应的产品方案。熟悉高低压电气行业优先考虑。</t>
  </si>
  <si>
    <t>行政专员</t>
  </si>
  <si>
    <t>1年以上行政后勤相关工作经验，22-30岁，性格开朗，善于沟通协调，认真负责，会开车。有项目申报、体系审核等工作经验优先考虑。</t>
  </si>
  <si>
    <t>技术助理</t>
  </si>
  <si>
    <t>电气、机械等</t>
  </si>
  <si>
    <t>一年以上高低压电气行业技术类岗位相关经验，熟练操作CAD，认真细心，愿意在技术方向长期深耕，22-35岁。</t>
  </si>
  <si>
    <t>浙江强力电力金具有限公司</t>
  </si>
  <si>
    <t>乐清经济开发区纬十九路257号</t>
  </si>
  <si>
    <t>13025089535</t>
  </si>
  <si>
    <t>数控车床操作工</t>
  </si>
  <si>
    <t>1、能吃苦耐劳
2、有数控车床操作经验者优先
3、能识字</t>
  </si>
  <si>
    <t>试用期工资4500--5000，转正后计件，计件工资7000---8000</t>
  </si>
  <si>
    <t>1、能吃苦耐劳
2、有冲压工作经验者优先
3、能识字</t>
  </si>
  <si>
    <t>1、试用期5000--5500  2、转正后计件。计件工资8000---9000</t>
  </si>
  <si>
    <t>1、能吃苦耐劳
2、有包装工作经验者优先
3、能识字</t>
  </si>
  <si>
    <t>计件，5000元</t>
  </si>
  <si>
    <t xml:space="preserve">1、有仓库管理经验者优先
2、能使用ERP系统
</t>
  </si>
  <si>
    <t>工资面议</t>
  </si>
  <si>
    <t>乐清市精科数码计算机有限公司</t>
  </si>
  <si>
    <t>乐清市柳市镇车站路251号新时达大厦11楼</t>
  </si>
  <si>
    <t>18668728827</t>
  </si>
  <si>
    <t>销售代表</t>
  </si>
  <si>
    <t>市场营销</t>
  </si>
  <si>
    <t>1.良好语言表达能力
2.积极努力，善于学习
3.目标感强，有一定抗压力</t>
  </si>
  <si>
    <t>4000-10000</t>
  </si>
  <si>
    <t>金锚电力控股有限公司</t>
  </si>
  <si>
    <t>浙江省温州市乐清市翁垟街道地团工业区金锚路1号</t>
  </si>
  <si>
    <t>15325532609</t>
  </si>
  <si>
    <t>全检包装</t>
  </si>
  <si>
    <t>1.负责对产品外观尺寸进行检验，
2.按照指定包装方式进行打包产品
3.接受无经验人员，要好学上进沟通良好，男女不限</t>
  </si>
  <si>
    <t>压焊</t>
  </si>
  <si>
    <t>1、最好从事过新能源软连接（铜排、铜箔）压焊工作1年以上（接受学徒）；
2、学历要求：初中以上文化，
3、年龄范围：20-50岁 .性别：男</t>
  </si>
  <si>
    <t>抛光</t>
  </si>
  <si>
    <t>1..专业技能：接受无经验者，有人教授。
2.需学习和掌握相关岗位的操作，在过程中发现问题及时解决和上报。
动手能力：具有较强的动手能力和手眼协调能力，能够迅速而准确地完成本岗位的任务
3.身体健康良好，无不良嗜好、无违法犯忌。
4.年龄范围：18-50岁 ，性别：不限</t>
  </si>
  <si>
    <t>冲压</t>
  </si>
  <si>
    <t>工作经验:至少半年以上冲压或相关领域工作工作经验(不会可做学徒)。具有较强的动手能力和手眼协调能力,能够迅速而准确
地完成冲压任:年龄范围:18-50 岁.性别:无要求</t>
  </si>
  <si>
    <t>下料员</t>
  </si>
  <si>
    <t xml:space="preserve">1.接受学徒
2.完成上级交代的其他相关工作事项
3.性别无要求，踏实肯学；  
4.细心负责，沟通能力良好，有团队协作意识；  </t>
  </si>
  <si>
    <t>浙江泰控电气有限公司</t>
  </si>
  <si>
    <t>乐清经济开发区纬十七路188号</t>
  </si>
  <si>
    <t>13396875987</t>
  </si>
  <si>
    <t>搬运理货</t>
  </si>
  <si>
    <t>会看图纸，熟练使用测量工具，认真负责。</t>
  </si>
  <si>
    <t>沈海防爆科技有限公司</t>
  </si>
  <si>
    <t>纬十五路318号</t>
  </si>
  <si>
    <t>18367878900</t>
  </si>
  <si>
    <t>4200-4800</t>
  </si>
  <si>
    <t>乐清市徐泰螺钉厂</t>
  </si>
  <si>
    <t>乐清经济开发区纬十八路188号</t>
  </si>
  <si>
    <t>15058383031</t>
  </si>
  <si>
    <t>生产报工员</t>
  </si>
  <si>
    <t>协助生产主管做好统计、报工等工作与相关部门密切配合，共同保障生产信息的准确性</t>
  </si>
  <si>
    <t>成品仓库员</t>
  </si>
  <si>
    <t>1、负责仓库日常物资的验收、入库、码放、保管、盘点、对账等工作；
2、负责仓库日常物资的拣选、复核、装车及发运工作；
3、负责保持仓内货品和环境的清洁、整齐和卫生工作；
4、负责相关单证的保管与存档；
5、仓库数据的统计、存档、帐务和系统数据的输入；
6、熟悉仓库进出货操作流程；
7、熟悉电脑办公软件操作；
8. 熟悉汽车行业体系及流程管控者优先。</t>
  </si>
  <si>
    <t>能够接受加班</t>
  </si>
  <si>
    <t>普工或搓牙学徒</t>
  </si>
  <si>
    <t>1、有非标汽车紧固件行业经验；
2、能独立调试机台及更换配件、保养等工作；
3、能完成日常生产任务，配合生产安排；
4、有较强的质量意识</t>
  </si>
  <si>
    <t>紧固件项目工程师</t>
  </si>
  <si>
    <t>机械、设计类专业</t>
  </si>
  <si>
    <t>岗位职责：
1、负责紧固件项目的开发工作，主导产品可行性评估，DV、PV试验清单的编制及验证工作；
2、负责产品的开发计划编制，确保产品按照计划时间节点进行；
3、协调生产、质量、采购，控制产品开发进度，并及时处理项目中发生的问题；
4、负责前期项目开发的各类风险评估，确保项目风险得到有效控制；
5、负责各种非标件开发数据库的建立、更新、归档工作，确保后续开发可借鉴性；
6、负责各阶段客户资料的提交，OTS、PPAP资料的编制及收集、提交工作。
职位要求：
1、大专及以上学历，机械、设计类专业毕业；
2、2~5年项目开发或者紧固件工艺开发工作经验，有完成1个或者多个项目开发的；
3、具备良好的团队意识和大局观；
4、熟悉产品技术开发流程，具备良好的项目管理能力和风险意识；
5、具备良好的组织协调能力、分析判断能力和执行力，善于团队合作。</t>
  </si>
  <si>
    <t>螺母冷镦师傅</t>
  </si>
  <si>
    <t>1.多工位螺母冷镦经验5年以上
2.非标螺母冷镦调试熟练，熟练操作友信11B-24B ；
3.服从工作安排，熟悉汽车紧固件生产及流程管控者优先。</t>
  </si>
  <si>
    <t>品质工程师</t>
  </si>
  <si>
    <t>基本要求：
1、熟悉工程图纸及技术规范，熟练运用汽车行业五大手册；
2、熟悉应用问题分析解决的工具，如8D、5-why，鱼骨图等；
3、熟悉汽车行业的质量管理系统IATF 16949；
4、良好的沟通表达能力，组织协调能力等；
5、3年以上汽车行业质量管理工作经验；
工作内容：
1、编制和完善现场质量作业规程文件（来料、制成、成品和出货检验作业指导书），并实施QC人员定期培训和作业指导管控。
2、负责生产过程质量异常的调查、分析及协助处理、追踪责任部门及人员改善成效。
3、参与新品开发及试作、样件检测及前期资料提交。
4、确定产品检验方法，确保过程质量和产品最终检验的有效控制。
5、按照产品出厂检验规范进行产品出厂检验，识别和记录产品的质量问题。
6、编制和提交客诉8D报告、PPAP数据、质量问题分析数据、检验记录，对检验记录进行编号和保存。
7、挑选工程内不良报废品的确认和处理。
8、在库呆滞品、制程异常品的处理。
9、客户退货不良品二次挑选处理事宜。
10、督导现场安全、6S的持续改善工作。
11、及时处理现场作业人员反馈的所有事宜，无法处理时，上报品质部经理协调解决。
12、服从公司领导，自觉遵守公司各项规章制度。
13、协助品质经理，做好领导安排的其他工作。</t>
  </si>
  <si>
    <t>7000-10000</t>
  </si>
  <si>
    <t>上华电气有限公司</t>
  </si>
  <si>
    <t>乐清经济开发区纬十五路186号</t>
  </si>
  <si>
    <t>18058357860</t>
  </si>
  <si>
    <t>高低压壳体装配工</t>
  </si>
  <si>
    <t>男，熟练工优先，学徒也可。</t>
  </si>
  <si>
    <t>计件月工资4500元-8500元</t>
  </si>
  <si>
    <t>凤凰电力有限公司</t>
  </si>
  <si>
    <t>乐清市经济开发区纬十八路221号</t>
  </si>
  <si>
    <t>19957783613</t>
  </si>
  <si>
    <t>技术工程师</t>
  </si>
  <si>
    <t>机械制造</t>
  </si>
  <si>
    <t>十年以上金具行业产品开发</t>
  </si>
  <si>
    <t>品质经理</t>
  </si>
  <si>
    <t>5年以上品质管理经验</t>
  </si>
  <si>
    <t>10000-13000</t>
  </si>
  <si>
    <t>产品展销员</t>
  </si>
  <si>
    <t>负责发掘行业潜力新品，开发新品供应商、产品资质、跟进采购与售后流程。</t>
  </si>
  <si>
    <t>美工</t>
  </si>
  <si>
    <t>负责所有电商平台的平面设计</t>
  </si>
  <si>
    <t xml:space="preserve">机修电工 </t>
  </si>
  <si>
    <t xml:space="preserve">熟悉冲床等机器的维修     </t>
  </si>
  <si>
    <t xml:space="preserve">                                                                                                   </t>
  </si>
  <si>
    <t>搬运工</t>
  </si>
  <si>
    <t xml:space="preserve">5000/包月   熟悉后计件 </t>
  </si>
  <si>
    <t>5000</t>
  </si>
  <si>
    <t>自动冲床工</t>
  </si>
  <si>
    <t>有冲床经验</t>
  </si>
  <si>
    <t>门卫</t>
  </si>
  <si>
    <t>55岁左右</t>
  </si>
  <si>
    <t>4000-45000</t>
  </si>
  <si>
    <t>模具工程师</t>
  </si>
  <si>
    <t>金具类冲压模具设计改进</t>
  </si>
  <si>
    <t>车间日常管理订单管理人员管理</t>
  </si>
  <si>
    <t>北广科技有限公司</t>
  </si>
  <si>
    <t>乐清市经济开发区浦南六路258号</t>
  </si>
  <si>
    <t>18968770326</t>
  </si>
  <si>
    <t>1、有柜体行业检验者优先考虑
2、能看懂柜体图纸，会使用相关检测仪器
3、新人可培养</t>
  </si>
  <si>
    <t>4000--6500</t>
  </si>
  <si>
    <t>安装员</t>
  </si>
  <si>
    <t xml:space="preserve">1、能吃苦耐劳，有责任心
</t>
  </si>
  <si>
    <t>普冲</t>
  </si>
  <si>
    <t>1、冲床的操作与维护，工作经验要2年以上
2、遵守公司安全规定和操作规程
3、吃苦耐劳</t>
  </si>
  <si>
    <t>5000---8000</t>
  </si>
  <si>
    <t>自动化操作员</t>
  </si>
  <si>
    <t>机电专业</t>
  </si>
  <si>
    <t xml:space="preserve">1、有自动化设备操作者优先考虑
2、有一定的英语基础
3、熟悉日常机械设计软件
</t>
  </si>
  <si>
    <t>浙江台邦星普智能科技有限公司</t>
  </si>
  <si>
    <t>纬十一路237号</t>
  </si>
  <si>
    <t>13968795592</t>
  </si>
  <si>
    <t>身体健康，吃苦耐劳，能接受公司合理安排</t>
  </si>
  <si>
    <t>有电子厂品质检验经验，熟练运用相关检测设备</t>
  </si>
  <si>
    <t>了解伺服电机电控现场工艺、工装、加工</t>
  </si>
  <si>
    <t>销售助理</t>
  </si>
  <si>
    <t>机器人结构工程师</t>
  </si>
  <si>
    <t>1.有机器人结构设计经验；能够熟练使用机械设计和工程软件；
2.具备快速解决生产现场技术问题的能力；
3.对机器人生产流程和生产工艺有深入理解。</t>
  </si>
  <si>
    <t>温州益能电器有限公司</t>
  </si>
  <si>
    <t>经济开发区纬十一路208号</t>
  </si>
  <si>
    <t>15157775800</t>
  </si>
  <si>
    <t>1、年龄18周岁-45岁
2、能接受两班倒
3、男女不限</t>
  </si>
  <si>
    <t>1、年龄18-45岁，男女不限
2、初中及以上学历</t>
  </si>
  <si>
    <t>年龄18-45，男，有冲压相关经验，会上下模具，上料带、会调机，能吃苦耐劳，做事仔细认真，品质意识强，能接受两班倒，服从安排。</t>
  </si>
  <si>
    <t>5500-8000</t>
  </si>
  <si>
    <t>年龄20-40，男女不限，大专以上学历，熟悉游标卡尺测量工具，能接受12小时两班倒，做事认真负责，服从安排。</t>
  </si>
  <si>
    <t>模具技工/模具学徒</t>
  </si>
  <si>
    <t>年龄25-45，大专以上学历，能熟练运用PRO/E软件进行模具设计及制作并能修改模具，吃苦耐劳，做事仔细认真，服从安排。</t>
  </si>
  <si>
    <t>项目储备人员</t>
  </si>
  <si>
    <t>1.有3年以上汽车行业项目管理经验；
2.有独立负责复杂多pin连接器的经验；
3.最好有一定英语基础。
4.大专以上学历，优秀应届毕业生作为储备人员。</t>
  </si>
  <si>
    <t>年龄23-40，大专以上学历，熟练使用办公软件、ERP软件，能吃苦耐劳，做事仔细认真，责任心强，服从安排，1年以上相关工作经验。</t>
  </si>
  <si>
    <t>自动化设备维修员</t>
  </si>
  <si>
    <t>1、年龄25-45，能独立维修操作。
2、有连接器自动化维修经验者优先。
3、具备较好的协调沟通能力。
4、3年以上非标自动化维修经验。</t>
  </si>
  <si>
    <t>注塑调机员</t>
  </si>
  <si>
    <t>年龄18-45，男，大专以上学历，会调注塑机、会调注塑模，有良好的沟通能力，能吃苦耐劳、勤快，能接受12小时两班倒，服从安排。</t>
  </si>
  <si>
    <t>冲模维修/塑模维修</t>
  </si>
  <si>
    <t>能独立完成模具维修和新模具的组装，有汽车连接器行业优先。
要求：做事勤快，责任心强。</t>
  </si>
  <si>
    <t>机修（注塑机）/学徒</t>
  </si>
  <si>
    <t>负责立式注塑机和卧式注塑机的维护与维修，有3年以上相关工作经验，能吃苦耐劳，服从安排。
学徒也招，要求能吃苦耐劳，好学，灵活，服从安排。</t>
  </si>
  <si>
    <t>浙江万泰电力科技有限公司</t>
  </si>
  <si>
    <t>乐清经济开发区纬七路292号</t>
  </si>
  <si>
    <t>13456020021</t>
  </si>
  <si>
    <t>高低压装配工</t>
  </si>
  <si>
    <t>无</t>
  </si>
  <si>
    <t>男性，年龄18到40岁，不会可学</t>
  </si>
  <si>
    <t>折弯工</t>
  </si>
  <si>
    <t>男性，年龄18到40岁不会可学</t>
  </si>
  <si>
    <t>销售人员</t>
  </si>
  <si>
    <t>不限，营销专业为佳</t>
  </si>
  <si>
    <t>要求会开车有驾照，25到33岁，能适应出差或者驻外</t>
  </si>
  <si>
    <t>底薪加提成加补贴</t>
  </si>
  <si>
    <t>普冲工</t>
  </si>
  <si>
    <t>不会可学，18到45岁。</t>
  </si>
  <si>
    <t>浙江弗恩思智能科技有限公司</t>
  </si>
  <si>
    <t>乐清市经济开发区纬十九路278号</t>
  </si>
  <si>
    <t>13757758298</t>
  </si>
  <si>
    <t>年龄18-45周岁，工作细心，会使用电烙铁</t>
  </si>
  <si>
    <t>4800元-6500元</t>
  </si>
  <si>
    <t>有相关工作经验，懂基本的电子原理，认识元器件</t>
  </si>
  <si>
    <t>老化员</t>
  </si>
  <si>
    <t>电子信息工程等相关专业</t>
  </si>
  <si>
    <t>5000元-6500元</t>
  </si>
  <si>
    <t>线路板焊接</t>
  </si>
  <si>
    <t>会使用电烙铁</t>
  </si>
  <si>
    <t>5000元-7500元</t>
  </si>
  <si>
    <t>点焊员</t>
  </si>
  <si>
    <t>会调试机器，有3年以上工作经验</t>
  </si>
  <si>
    <t>6000元-10000元</t>
  </si>
  <si>
    <t>温州万星电气有限公司</t>
  </si>
  <si>
    <t>乐清经济开发区纬六路190号</t>
  </si>
  <si>
    <t>17767371516</t>
  </si>
  <si>
    <t>绘图员</t>
  </si>
  <si>
    <t>主要工作内容：
1、负责产品图纸绘制，根据设计需求完成 2D（CAD、CAXA）、3D（SolidWorks等）图纸，确保尺寸、标注准确。
2、配合技术或生产部门，优化图纸细节，调整结构、装配关系等，满足生产或设计要求。
3、编制产品 BOM 表，整理图纸文件并归档，防止文件混乱。
4、协助其他部门获取图纸相关信息，提供技术支持，确保生产、采购等环节顺利推进。</t>
  </si>
  <si>
    <t>5000—7000</t>
  </si>
  <si>
    <t>司机</t>
  </si>
  <si>
    <t>开4.2米箱体货车，负责乐清周边企业货物配送，吃苦耐劳，服从安排</t>
  </si>
  <si>
    <t>6000—7000</t>
  </si>
  <si>
    <t>40—50岁，负责车间、仓库物料的转运、打包工作，服从安排，吃苦耐劳。</t>
  </si>
  <si>
    <t>5000—6000</t>
  </si>
  <si>
    <t>自动化操作</t>
  </si>
  <si>
    <t>负责自动机设备操作，不会可学，吃苦耐劳，服从安排</t>
  </si>
  <si>
    <t>女，身体健康，吃苦耐劳，不会可学，计件工资</t>
  </si>
  <si>
    <t>5000—8000</t>
  </si>
  <si>
    <t>女，身体健康，吃苦耐劳，计件工资，两班倒</t>
  </si>
  <si>
    <t>6000—8000</t>
  </si>
  <si>
    <t>浙江丰隆智能科技有限公司</t>
  </si>
  <si>
    <t>浙江省乐清市经济开发区纬十九路318号</t>
  </si>
  <si>
    <t>15157708890</t>
  </si>
  <si>
    <t>数控工程师 cnc工程师</t>
  </si>
  <si>
    <t>机械设计、数控技术、机电一体化相关专业</t>
  </si>
  <si>
    <t>1. 数控机床操作、编程与维护，保障加工精度与效率。
2. 设备日常检查与故障处理，确保正常运行。
3. 参与工艺改进，优化生产流程，提升质量与效率。
4. 协助团队解决技术问题，提供工艺支持。
5. 遵守安全规程，确保工作区域安全。</t>
  </si>
  <si>
    <t>1. 机械设计、数控技术、机电一体化等相关专业背景。
2. 精通至少一种数控系统，具备实际操作经验、CNC/数控经验
3. 动手能力强，能独立调试设备、排除故障。
4. 具备良好的沟通能力与团队合作精神</t>
  </si>
  <si>
    <t>CNC数控学徒</t>
  </si>
  <si>
    <t>数控机械专业</t>
  </si>
  <si>
    <t>1、熟悉数控加工中心机床的性能与基本构造；熟悉设备维护保养的基本知识；
2、能看懂产品图纸，编程（法兰克）和操作设备，使用常用工具，有一定的刀具选用能力；
3、根据加工图纸和工艺要求，完成工件夹紧、刀具设置以及程序调试工作，并熟练操作数控机床
4、具备理解图纸和阅读 G 代码程序的能力，能够与技术人员合作调整参数（如刀具补偿、转速、进给速度等）。能够手动修改简单的程序或使用 CAM 软件生成基本的加工序列。</t>
  </si>
  <si>
    <t>1、中专及以上学历，数控机械专业，有数控加工中心相关操作证书者优先；
2、有责任心且勤奋努力，两年以上工作经验优先。</t>
  </si>
  <si>
    <t>机械制造或机电专业</t>
  </si>
  <si>
    <t>1、能熟练使用常规量检具，识别机械图纸；
2、依技术部提供的检验图纸、工艺文件、作业指导书进行检验</t>
  </si>
  <si>
    <t>1、男女不限，高中及以上学历
2、机械专业或机电专业毕业无经验可规培</t>
  </si>
  <si>
    <t>浙江绿丰电气有限公司</t>
  </si>
  <si>
    <t>经济开发区纬十二路171号</t>
  </si>
  <si>
    <t>18312937965</t>
  </si>
  <si>
    <t>机电/机械/电气</t>
  </si>
  <si>
    <t>有5年以上相关工作经验，有中级及以上职称优先</t>
  </si>
  <si>
    <t>15-25</t>
  </si>
  <si>
    <t>服从管理，</t>
  </si>
  <si>
    <t>采购助理</t>
  </si>
  <si>
    <t>有采购经验</t>
  </si>
  <si>
    <t>美工/图片处理</t>
  </si>
  <si>
    <t>图片处理，文件排版，三维，会做工艺文件优先</t>
  </si>
  <si>
    <t>标书制作</t>
  </si>
  <si>
    <t>有电气行业标书制作工作经验</t>
  </si>
  <si>
    <t>益海嘉里（温州）粮油食品有限公司</t>
  </si>
  <si>
    <t>浙江省乐清市乐清湾港区沙港路8号</t>
  </si>
  <si>
    <t>13736381065</t>
  </si>
  <si>
    <t>生产储备</t>
  </si>
  <si>
    <t>食品专业</t>
  </si>
  <si>
    <t>1、熟悉车间工艺流程，根据产品指标对车间的运行进行系统的操作；
2、巡检、监控、调整工艺运行，使各运行设备处于安全及高效状态；
3、了解并负责车间设备、人员安全、食品安全管理工作；
4、其他岗位相关工作；
生产、工程、品管、物流管培生</t>
  </si>
  <si>
    <t>德锐电气有限公司</t>
  </si>
  <si>
    <t>乐清经济开发区浦南6路66号</t>
  </si>
  <si>
    <t>13395871112</t>
  </si>
  <si>
    <t>负责成套配电柜跟单，催款工作</t>
  </si>
  <si>
    <t>4000-7000</t>
  </si>
  <si>
    <t>女，年龄20-35岁，需有销售内勤经验</t>
  </si>
  <si>
    <t>1.英语专业，英语四级及以上，需参加国外展会
2.年龄20岁-40岁，大专，需有经验</t>
  </si>
  <si>
    <t>4000-20000</t>
  </si>
  <si>
    <t>身体健康，做事认真仔细</t>
  </si>
  <si>
    <t>国网成套报价</t>
  </si>
  <si>
    <t>熟悉国网电能计量箱（金属、PC、SMC），电缆分支箱，JP柜报价</t>
  </si>
  <si>
    <t>年龄20-40岁，男女不限</t>
  </si>
  <si>
    <t>有成套配电柜经验优先考虑。形象好，气质佳，男女不限，要求是熟手，生手勿扰</t>
  </si>
  <si>
    <t>年龄20-40</t>
  </si>
  <si>
    <t>标书</t>
  </si>
  <si>
    <t>能独立完成标书制作，熟悉国网南网标书制作。</t>
  </si>
  <si>
    <t>成套工程师</t>
  </si>
  <si>
    <t>要求充气柜，环网柜，环保柜，固体柜，低压柜等所有柜型图纸都熟练</t>
  </si>
  <si>
    <t>15000-30000</t>
  </si>
  <si>
    <t>变压器工程师</t>
  </si>
  <si>
    <t>熟悉油变变压器设计、生产、试验</t>
  </si>
  <si>
    <t>UV打印</t>
  </si>
  <si>
    <t>1.男，年龄20-40岁，需会CDR软件。
2.负责成套柜门板印字，月休2天，计时，加班3.5小时算半天
2.有良好的团队意识，服从公司安排。</t>
  </si>
  <si>
    <t>乐清市惠华电子有限公司</t>
  </si>
  <si>
    <t>乐清经济开发区纬十二路177号</t>
  </si>
  <si>
    <t>15058374420</t>
  </si>
  <si>
    <t>不限制</t>
  </si>
  <si>
    <t>1、做事细心、认真。
2、会使用游标卡尺等质检工具。</t>
  </si>
  <si>
    <t>综合6000-65000</t>
  </si>
  <si>
    <t>1、做事细心认真；
2、适应两班倒</t>
  </si>
  <si>
    <t>1、做事细心认真。
2、适应加班</t>
  </si>
  <si>
    <t>1、能干体力活，身体素质好。
2、适应加班</t>
  </si>
  <si>
    <t>5500-6000</t>
  </si>
  <si>
    <t>一二三电气有限公司</t>
  </si>
  <si>
    <t>乐清市盐盘经济开发区纬二十路260号</t>
  </si>
  <si>
    <t>13968971650</t>
  </si>
  <si>
    <t>能熟练使用电动工具，有一定装配工作经验</t>
  </si>
  <si>
    <t>4300-5000</t>
  </si>
  <si>
    <t>调试工</t>
  </si>
  <si>
    <t>有校验经验</t>
  </si>
  <si>
    <t>塑料模具维修老师</t>
  </si>
  <si>
    <t>有三年以上工作经验，主要从事塑料模具维修</t>
  </si>
  <si>
    <t>:8000-9000</t>
  </si>
  <si>
    <t>浙江浦成电气有限公司</t>
  </si>
  <si>
    <t>经济开发区纬十二路288号</t>
  </si>
  <si>
    <t>15381567129</t>
  </si>
  <si>
    <t>识字，年龄50岁以内，吃苦耐劳，服从领导安排</t>
  </si>
  <si>
    <t>55周岁以内，吃苦耐劳，有相关保洁工作2年以上。</t>
  </si>
  <si>
    <t>4000</t>
  </si>
  <si>
    <t>60周岁以内，身体健康12小时两班倒，住公司。</t>
  </si>
  <si>
    <t>3800</t>
  </si>
  <si>
    <t>注塑老师</t>
  </si>
  <si>
    <t xml:space="preserve">1、能调机、上下模                                                                                                                                                                               2、有注塑表箱及椅子靠背工作的优先考虑、计调过14000伯乐和16500振雄、650/850伯乐
3、负责解决和改善生产过程中的工艺问题，保证产品质量；熟悉注塑工艺、调试、车间现场管理和人员培训；
</t>
  </si>
  <si>
    <t>8000-11000</t>
  </si>
  <si>
    <t>1、大专及以上学历，国际贸易、商务英语类毕业，熟练的英语听说读写:
2、从事外贸行业最少2年，熟悉外贸出口流程，有外贸谈判能力，销售能力，负责外贸业务的拓展，规划。</t>
  </si>
  <si>
    <t>工资计件，从事过成套和表箱装配者优先</t>
  </si>
  <si>
    <t>5000以上</t>
  </si>
  <si>
    <t>能适应2班倒，12小时一班制。</t>
  </si>
  <si>
    <t>6000</t>
  </si>
  <si>
    <t>亚洲龙电气股份有限公司</t>
  </si>
  <si>
    <t>乐清经济开发区浦南二路22号</t>
  </si>
  <si>
    <t>13868762390</t>
  </si>
  <si>
    <t>认真细致有责任心</t>
  </si>
  <si>
    <t>学会单独计件，综合工资5000-6500</t>
  </si>
  <si>
    <t>铆合工</t>
  </si>
  <si>
    <t>综合工资5000-6500，学会单独计件</t>
  </si>
  <si>
    <t>综合工资5000-5500元</t>
  </si>
  <si>
    <t>自动机操作员</t>
  </si>
  <si>
    <t>点焊工</t>
  </si>
  <si>
    <t>做事认真有责任心</t>
  </si>
  <si>
    <t>个人单独计件</t>
  </si>
  <si>
    <t>继电器调试员</t>
  </si>
  <si>
    <t>认真细致有责任心，服从管理</t>
  </si>
  <si>
    <t>学会单独计件，综合工资5000-8000元</t>
  </si>
  <si>
    <t>仓库配料员</t>
  </si>
  <si>
    <t>勤快认真有责任心，服从管理</t>
  </si>
  <si>
    <t>综合工资4200-5000</t>
  </si>
  <si>
    <t>华依电缆附件有限公司</t>
  </si>
  <si>
    <t>纬三路208号</t>
  </si>
  <si>
    <t>18858860379</t>
  </si>
  <si>
    <t>能适应两班倒的工作模式，身体健康，会识字，能吃苦耐劳</t>
  </si>
  <si>
    <t>试用期薪资计时，19一小时，转正后集体计件，计件月薪大概在八千左右</t>
  </si>
  <si>
    <t>1.负责市场开发及其关系维护。
2.高中以上学历，经验突出者可放宽条件。
3.具备销售市场知识，有电力电气、电子元器件、五金金具、电缆附件产品相关销售经验者优先考虑。
4.工作积极主动，具备良好的沟通能力、谈判力、协调力及学习能力。
能适应阶段性出差。</t>
  </si>
  <si>
    <t>5-8K</t>
  </si>
  <si>
    <t>温州市飞马特科技有限公司</t>
  </si>
  <si>
    <t>盐盘纬十二路205-39号</t>
  </si>
  <si>
    <t>13968777910</t>
  </si>
  <si>
    <t>识字，勤快</t>
  </si>
  <si>
    <t>仓库管理</t>
  </si>
  <si>
    <t>会使用ERP，有二年以上经验，能合理的安排仓库产品位置，对数字敏感，勤快。</t>
  </si>
  <si>
    <t>聋哑人装配</t>
  </si>
  <si>
    <t>识字或者会手语，手工装配，能服从安排</t>
  </si>
  <si>
    <t>会使用量具、电脑、会制做简单的表格、勤快</t>
  </si>
  <si>
    <t>产品工程</t>
  </si>
  <si>
    <t>熟悉CAD图绘制，能独立整理更新工程文件
有机加工经验优先录用；能稳定。
（其他要求：能熟练运用Solidworks、CAD等软件，工资面议）</t>
  </si>
  <si>
    <t>抖音运营</t>
  </si>
  <si>
    <t>女孩子，会制作视频，展会期间可开直播，每周定期发部视频</t>
  </si>
  <si>
    <t>17758110310</t>
  </si>
  <si>
    <t>7</t>
  </si>
  <si>
    <t>工科优先，机电一体 市场营销等</t>
  </si>
  <si>
    <t>1、制造业销售经验至少一年及以上；
2、以拓展业务为主</t>
  </si>
  <si>
    <t>5000+   提成</t>
  </si>
  <si>
    <t>1、商务英语、国际外贸</t>
  </si>
  <si>
    <t xml:space="preserve">1、外派国外或电商平台以拓展为主；
2、英语或西语言 
3、制造业外贸经验至少1年或以上  </t>
  </si>
  <si>
    <t>5K--12K加提成</t>
  </si>
  <si>
    <t>100</t>
  </si>
  <si>
    <t>1、因为产品细小所以要求视力要好；</t>
  </si>
  <si>
    <t>1、要求视力要好；
2、因为出口多所以要会识别英文字母和认字</t>
  </si>
  <si>
    <t>月薪约7K左右</t>
  </si>
  <si>
    <t xml:space="preserve">机械或电子专业   </t>
  </si>
  <si>
    <t xml:space="preserve">1、本科 统招 工科专业
2、应届毕业生专业匹配可实习
</t>
  </si>
  <si>
    <t>7K_14K  含研究生</t>
  </si>
  <si>
    <t>更适合工科</t>
  </si>
  <si>
    <t>1、一年或以上检验经验
2、应届生会使用器量器具
3、服从加班</t>
  </si>
  <si>
    <t>月薪约6K+</t>
  </si>
  <si>
    <t>工程师助理</t>
  </si>
  <si>
    <t>适合工科或已有经验</t>
  </si>
  <si>
    <t>1、常规8D报告及要会分析解决问题
2、配合精益生产分领任务</t>
  </si>
  <si>
    <t>约7K-12K</t>
  </si>
  <si>
    <t>1、制造行业经验1年或以上
2、办公软件熟悉、情绪稳定</t>
  </si>
  <si>
    <t>约5K+</t>
  </si>
  <si>
    <t>温州亿特电气有限公司</t>
  </si>
  <si>
    <t>经济开发区纬十七路308号</t>
  </si>
  <si>
    <t>15167873355</t>
  </si>
  <si>
    <t>小型空开.漏电装配工</t>
  </si>
  <si>
    <t>不会可学，有小型断路器L7装配经验者优先</t>
  </si>
  <si>
    <t>计件6.5K-12K</t>
  </si>
  <si>
    <t>小型校验</t>
  </si>
  <si>
    <t>质量意识强，熟悉L7产品校验及小型漏电产品校验工作者优先</t>
  </si>
  <si>
    <t>计件8K-12K</t>
  </si>
  <si>
    <t>小型包装</t>
  </si>
  <si>
    <t>不会可学，有小型断路器包装经验者优先</t>
  </si>
  <si>
    <t>计件6K-8K</t>
  </si>
  <si>
    <t>自动化产线操作员</t>
  </si>
  <si>
    <t>中专以上学历，相关专业者优先，有小型断路器点焊或检测自动化设备操作及维修经验优先</t>
  </si>
  <si>
    <t>计件7.5K-10K</t>
  </si>
  <si>
    <t>塑壳校验</t>
  </si>
  <si>
    <t>不会可学，有塑壳断路器校验经验者优先</t>
  </si>
  <si>
    <t>塑壳包装</t>
  </si>
  <si>
    <t>不会可学，有塑壳断路器包装经验者优先</t>
  </si>
  <si>
    <t>计件8K-11K</t>
  </si>
  <si>
    <t>有中低速冲压工作经验，会自己上下模经验者优先</t>
  </si>
  <si>
    <t>计件5K-6K</t>
  </si>
  <si>
    <t>箱体点焊工</t>
  </si>
  <si>
    <t>能操作点焊设备，有经验者优先</t>
  </si>
  <si>
    <t>计件5K-7K</t>
  </si>
  <si>
    <t>男女不限，年龄20-48岁，2班倒</t>
  </si>
  <si>
    <t>计件6K-6.5k</t>
  </si>
  <si>
    <t>装配普工</t>
  </si>
  <si>
    <t>40</t>
  </si>
  <si>
    <t>不会可学，做事仔细认真，吃苦耐劳</t>
  </si>
  <si>
    <t>计件4K-5.5K</t>
  </si>
  <si>
    <t>要求需要产品装集装箱，会电动叉车使用者优先</t>
  </si>
  <si>
    <t>计时4.5K-5.5K</t>
  </si>
  <si>
    <t>喷塑组长</t>
  </si>
  <si>
    <t>有喷塑管理经验者优先，服从公司安排</t>
  </si>
  <si>
    <t>计件5K-5.5K</t>
  </si>
  <si>
    <t xml:space="preserve">大专及以上学历，电气、机械工程相关专业；具备CAD制图.SOLIDWORKS等三维软件、SAP等工具熟练使用 </t>
  </si>
  <si>
    <t>计时5K-9K</t>
  </si>
  <si>
    <t>负责车间首检、巡检、过程检、实验室等，有小型断路器、塑壳断路和配电箱工作经验者优先</t>
  </si>
  <si>
    <t>计时5K-7K</t>
  </si>
  <si>
    <t>仓库保管员</t>
  </si>
  <si>
    <t>大专以上学历，熟悉小型断路器或塑壳相关专业者优先</t>
  </si>
  <si>
    <t>计时5K-6.5K</t>
  </si>
  <si>
    <t>浙江革新电气有限公司</t>
  </si>
  <si>
    <t>经济开发区浦南三路188号</t>
  </si>
  <si>
    <t>19016825167</t>
  </si>
  <si>
    <t>能吃苦耐劳，服从性强，会打螺丝。8.5时，28天制</t>
  </si>
  <si>
    <t>浙江协泰智能装备有限公司</t>
  </si>
  <si>
    <t>乐清经济开发区中心大道221号</t>
  </si>
  <si>
    <t>15356225633</t>
  </si>
  <si>
    <t>1.年龄在20-40岁，两班倒；2.有经验优先，能吃苦耐劳；</t>
  </si>
  <si>
    <t>9000-11000</t>
  </si>
  <si>
    <t>小型断路器装配（自动线）</t>
  </si>
  <si>
    <t>1.年龄在20-40岁；2.有经验优先，能吃苦耐劳；</t>
  </si>
  <si>
    <t>1.年龄在20-45岁；2.有经验优先，能吃苦耐劳；</t>
  </si>
  <si>
    <t>1.年龄40岁以下，有检验员经验者优先；2.工作认真细致，服从管理；</t>
  </si>
  <si>
    <t>返修员</t>
  </si>
  <si>
    <t>仓库组长</t>
  </si>
  <si>
    <t>同岗位2年以上工作经验</t>
  </si>
  <si>
    <t>车间组长</t>
  </si>
  <si>
    <t>自动机修理工</t>
  </si>
  <si>
    <t>1.年龄在20-40岁；2.工作认真细致，服从管理；</t>
  </si>
  <si>
    <t>1.年龄在20-50岁；2.不会可学，能吃苦耐劳；</t>
  </si>
  <si>
    <t>精益生产管理</t>
  </si>
  <si>
    <t>1.熟悉精益生产管理方式；2.有2年以上相关管理经验；</t>
  </si>
  <si>
    <t>质量工程师</t>
  </si>
  <si>
    <t>1.有质量售后相关2年以上经验；2.熟悉质量体系模块；</t>
  </si>
  <si>
    <t>行政文员</t>
  </si>
  <si>
    <t>1.有相关工作经验2.熟悉电脑操作；</t>
  </si>
  <si>
    <t>货车司机</t>
  </si>
  <si>
    <t>1.年龄在20-45岁；2.C照B照都可；</t>
  </si>
  <si>
    <t>手工点焊工</t>
  </si>
  <si>
    <t>1.年龄在20-45岁；2.有经验者优先，能吃苦耐劳；</t>
  </si>
  <si>
    <t>手工热铆工</t>
  </si>
  <si>
    <t>卓安智能科技有限公司</t>
  </si>
  <si>
    <t>乐清经济开发区纬19路77-6号</t>
  </si>
  <si>
    <t>18968808107</t>
  </si>
  <si>
    <t>灯具装配工</t>
  </si>
  <si>
    <t>1、会使用电动螺丝刀
2、手脚麻利、积极性高、聪明好学</t>
  </si>
  <si>
    <t>表面处理</t>
  </si>
  <si>
    <t>1、视力要好
2、壳体表面的坑坑洼洼，用腻子补上就好，工作简单易上手。
3、勤劳肯干能吃苦，干活手脚利索
4、45岁以内，女性。</t>
  </si>
  <si>
    <t>打磨工</t>
  </si>
  <si>
    <t>1、从事打磨工作2年以上。
2、铝件、铁件、不锈钢都有</t>
  </si>
  <si>
    <t>从事仓库管理工作3年以上，</t>
  </si>
  <si>
    <t>1、具备良好的沟通能力和销售技巧，能够主动与客户进行有效沟通，了解客户需求，提供解决方案。</t>
  </si>
  <si>
    <t>数控操作工</t>
  </si>
  <si>
    <t>1、从事数控操作2年以上经验
2、勤劳肯干</t>
  </si>
  <si>
    <t>浙江久吉电器有限公司</t>
  </si>
  <si>
    <t>浙江省温州市乐清市经济开发区纬十八路281号</t>
  </si>
  <si>
    <t>15825684840</t>
  </si>
  <si>
    <t>焊接装配</t>
  </si>
  <si>
    <t>集体计件，有工作经验优先</t>
  </si>
  <si>
    <t>5000-9000</t>
  </si>
  <si>
    <t>修板</t>
  </si>
  <si>
    <t>熟练使用电烙铁，有检修线路板工作经验</t>
  </si>
  <si>
    <t>12小时工作制，看自动化设备</t>
  </si>
  <si>
    <t>插件</t>
  </si>
  <si>
    <t>线路板插件，集体计件有工作经验优先</t>
  </si>
  <si>
    <t>有线路板零部件，半成品仓管员工作经验优先</t>
  </si>
  <si>
    <t>继电器调试</t>
  </si>
  <si>
    <t>磁保持继电器调试，25-35岁 不会可学</t>
  </si>
  <si>
    <t>4200-5000</t>
  </si>
  <si>
    <t>浙江合丰科技有限公司</t>
  </si>
  <si>
    <t>乐清市经济开发区纬十一路198号</t>
  </si>
  <si>
    <t>13968736251</t>
  </si>
  <si>
    <t>全检员、来料检验(IQC)、过程检验(IPQC)、最终检验(FQC)、出货检验(OQC)</t>
  </si>
  <si>
    <t>工业质量与检测、工商管理(生产管理方向)、应用电子技术、电子商务(供应链方向)优先</t>
  </si>
  <si>
    <t>女/男，年龄要求20-35岁，巡检员需两班倒，全检员为长白班，月休2天；视力正常无散光</t>
  </si>
  <si>
    <t>IQC负责连接器原材料检验、IPQC负责生产过程巡检、FQC负责半成品检验、OQC负责成品出厂检验，记录检验数据并上报异常情况</t>
  </si>
  <si>
    <t>产品开发工程师助理</t>
  </si>
  <si>
    <t>机械设计与制造、机电一体化技 术、工业自动化技术优先</t>
  </si>
  <si>
    <t>协助技术员优化生产工艺、操作生产设备、整理产品开发资料、参与设备日常维护与故障排查</t>
  </si>
  <si>
    <t>基层管理储备岗</t>
  </si>
  <si>
    <t>生产管理、工商企业管理、机械类专业(具备管理意愿者)优先</t>
  </si>
  <si>
    <t>参与车间生产计划、员工考勤管理、生产进度跟踪，协助组长处理日常管理事务，积累基层管理经验</t>
  </si>
  <si>
    <t>年龄40以下，一年经验以上；具备良好的问题解决能力，能够在设备出现故障时迅速判断并采取措施。有较强的责任心，确保设备的正常运行和生产任务的完成。能够适应倒班和加班，吃苦耐劳。具备团队协作精神，与同事保持良好的沟通，</t>
  </si>
  <si>
    <t>7000以上</t>
  </si>
  <si>
    <t>自动机维修员、机修工</t>
  </si>
  <si>
    <t>男，年龄不限，学历要求高中以上;1、有自动机维修工作经验2年以上，；2、懂非标自动机维修最佳；两班倒月休2天，</t>
  </si>
  <si>
    <t>浙江魏德电气有限公司</t>
  </si>
  <si>
    <t>滨海南二路555号</t>
  </si>
  <si>
    <t>13777746028</t>
  </si>
  <si>
    <t xml:space="preserve">1.手脚灵活，性格良好
</t>
  </si>
  <si>
    <t>浙江上豪电子科技有限公司</t>
  </si>
  <si>
    <t>浙江省乐清市翁垟工业区昌盛路2号</t>
  </si>
  <si>
    <t>18968771786</t>
  </si>
  <si>
    <t>钻孔员</t>
  </si>
  <si>
    <t>初中及以上学历，男女不限，18-45周岁，该岗位实施计件制。</t>
  </si>
  <si>
    <t>6K-9K</t>
  </si>
  <si>
    <t>初中及以上学历，男女不限，18-45周岁，该岗位实施计时制。</t>
  </si>
  <si>
    <t>5K-8K</t>
  </si>
  <si>
    <t>丝印员</t>
  </si>
  <si>
    <t>电镀员</t>
  </si>
  <si>
    <t>6K-8.5K</t>
  </si>
  <si>
    <t>5.5K-8K</t>
  </si>
  <si>
    <t>上豪智能科技（浙江）有限公司</t>
  </si>
  <si>
    <t>浙江省温州市乐清市翁垟街道昌盛路8号</t>
  </si>
  <si>
    <t>13868376485</t>
  </si>
  <si>
    <t>装配员</t>
  </si>
  <si>
    <t>年龄18-45周岁，身体健康，吃苦耐劳</t>
  </si>
  <si>
    <t>IPQC</t>
  </si>
  <si>
    <t>有相关质检经验 细心，能识别基本图纸或标准</t>
  </si>
  <si>
    <t>5500-7500</t>
  </si>
  <si>
    <t>插件员</t>
  </si>
  <si>
    <t>认识基本元器件</t>
  </si>
  <si>
    <t>组长</t>
  </si>
  <si>
    <t>有相关管理经验</t>
  </si>
  <si>
    <t>仓库员</t>
  </si>
  <si>
    <t>线路板维修/烙铁手</t>
  </si>
  <si>
    <t>会焊接小零部件，认识元器件需要有相关经验，动手能力强。</t>
  </si>
  <si>
    <t>SMT操机员</t>
  </si>
  <si>
    <t>有相关操机经验</t>
  </si>
  <si>
    <t>6000-8500</t>
  </si>
  <si>
    <t>AOI员</t>
  </si>
  <si>
    <t>浙江铁枫堂生物科技股份有限公司</t>
  </si>
  <si>
    <t>浙江省乐清市经济开发区纬十二路172号铁枫堂</t>
  </si>
  <si>
    <t>15325080711</t>
  </si>
  <si>
    <t>有关药学专业，能接受加班，服从安排，勤劳踏实，要会写字，手机不可带车间内，工作环境干净整洁，单休，有员工食堂、宿舍</t>
  </si>
  <si>
    <t>带货主播</t>
  </si>
  <si>
    <t>电商</t>
  </si>
  <si>
    <t>销售话术比较成熟，对用户痛点把握准确、热爱直播行业，工作积极主动，有团队意识，能够长期坚持，有较好的抗压能力。</t>
  </si>
  <si>
    <t>生产经理</t>
  </si>
  <si>
    <t>至少三年从事食品或药品生产和质量管理的实践经验，其中至少有一年的保健食品或食品生产管理经验，接受过与所生产产品相关的专业知识培训。</t>
  </si>
  <si>
    <t>曼瑞德光储系统（浙江）有限公司</t>
  </si>
  <si>
    <t>纬五路222号</t>
  </si>
  <si>
    <t>17326071622</t>
  </si>
  <si>
    <t>打包兼老化</t>
  </si>
  <si>
    <t>35以内 男生</t>
  </si>
  <si>
    <t>试用4000 转正4600</t>
  </si>
  <si>
    <t>质检</t>
  </si>
  <si>
    <t xml:space="preserve">会电脑操作 </t>
  </si>
  <si>
    <t>试用4000 转正4450</t>
  </si>
  <si>
    <t>放电芯兼激光</t>
  </si>
  <si>
    <t>45以内 男生</t>
  </si>
  <si>
    <t>接线</t>
  </si>
  <si>
    <t>45以内 女</t>
  </si>
  <si>
    <t>弘乐集团有限公司</t>
  </si>
  <si>
    <t>乐清市经济开发区纬      十六路201号</t>
  </si>
  <si>
    <t>18858868757</t>
  </si>
  <si>
    <t>变压器低压绕线</t>
  </si>
  <si>
    <t>1、年龄23-45岁；
2、两年以上变压器低压绕线经验；（懂箔绕）</t>
  </si>
  <si>
    <t>成品出厂检验</t>
  </si>
  <si>
    <t>1、年龄23-45岁；
2、有相关检验工作经验；
3、工作职责：
①按照出货检验规范进行出货批次检验
②出货异常问题处理
③出货记录和数据统计
④协助售后处理客诉问题
⑤上级交办工作</t>
  </si>
  <si>
    <t>过程检验</t>
  </si>
  <si>
    <t>1、年龄23-45岁；
2、有相关检验工作经验
3、工作职责：
①生产过程的质量管控
②首件检查和巡检转序检验
③检验过程中异常及时反馈及结果跟进
④数据记录和检验记录统计
⑤协助售后处理客诉问题
⑥QC日常检验工具、设备、仪器的使用、保养
⑦上级交办工作</t>
  </si>
  <si>
    <t>南网标书员</t>
  </si>
  <si>
    <t>1、年龄23-40岁，三年以上成套行业南网招标相关工作经验；
2、精通南网标书制作，能独立编辑南网招标的资格预审文件及投标文件；
3、熟练办公软件，有一定的文字编辑设计能力；
4、工作积极性高，条理清晰，严谨规范，勤勉踏实；</t>
  </si>
  <si>
    <t>7000-9000元/月</t>
  </si>
  <si>
    <t>乐清凯胜电气有限公司</t>
  </si>
  <si>
    <t>乐清经济开发区纬十九路77-8号</t>
  </si>
  <si>
    <t>13706773253</t>
  </si>
  <si>
    <t>男，3年以上冲压经验，能自己上下模，吃苦耐劳，遵守安全操作规程</t>
  </si>
  <si>
    <t>仓管</t>
  </si>
  <si>
    <t>男，2年以上仓管经验，会电脑系统出入账，细心耐心，会使用小叉车</t>
  </si>
  <si>
    <t>全检</t>
  </si>
  <si>
    <t>女，视力好，细心耐心，对特殊产品进行外观全检并进行包装</t>
  </si>
  <si>
    <t>激光打标</t>
  </si>
  <si>
    <t>会简单电脑操作和排版，细心耐心，不会可学，负责产品表面激光打标，女士优先考虑</t>
  </si>
  <si>
    <t>外贸员</t>
  </si>
  <si>
    <t>英语4级以上，日常业务英语口语交流，一年以上外贸经验，熟练使用阿里等各个国际平台</t>
  </si>
  <si>
    <t>5000-20000</t>
  </si>
  <si>
    <t>包装</t>
  </si>
  <si>
    <t>女，负责产品的塞头，套袋等</t>
  </si>
  <si>
    <t>切壳</t>
  </si>
  <si>
    <t>细心耐心，吃苦耐劳，按要求对塑料壳切短，具体面议</t>
  </si>
  <si>
    <t>二维三维软件熟练使用，懂技术开发</t>
  </si>
  <si>
    <t>浙江华仪电子股份有限公司</t>
  </si>
  <si>
    <t>乐清市经济开发区经八路华仪高新科技园</t>
  </si>
  <si>
    <t>13587457582</t>
  </si>
  <si>
    <t>生产员工岗，适应流水线生产模式，适应加班，服从公司安排</t>
  </si>
  <si>
    <t>4500-7500</t>
  </si>
  <si>
    <t>男女不限</t>
  </si>
  <si>
    <t>乐清市金泰铜业有限公</t>
  </si>
  <si>
    <t>乐清市经济开发区经六路231号</t>
  </si>
  <si>
    <t>18968793923</t>
  </si>
  <si>
    <t>操作机器，适应夜班，不会可学，
班组计件，45岁以下，初中学历</t>
  </si>
  <si>
    <t>车间检验，只上白班，不会可学，40岁以下，初中学历</t>
  </si>
  <si>
    <t>懂office 操作，询价下单跟单发货，单休</t>
  </si>
  <si>
    <t>销售文员</t>
  </si>
  <si>
    <t>懂office 操作，会复印打印，单休</t>
  </si>
  <si>
    <t>巴萨电气科技有限公司</t>
  </si>
  <si>
    <t>乐清市经济开发区纬五路189号</t>
  </si>
  <si>
    <t>13336979571</t>
  </si>
  <si>
    <t>手脚灵活，接受加班</t>
  </si>
  <si>
    <t>接线工</t>
  </si>
  <si>
    <t>12小时制，两班倒，手脚灵活</t>
  </si>
  <si>
    <t>优特智厨智能制造（乐清）有限公司</t>
  </si>
  <si>
    <t>浙江省温州市乐清市乐清经济开发区 滨海南三路 28 号</t>
  </si>
  <si>
    <t>15158515110</t>
  </si>
  <si>
    <t>有不锈钢钣金件打磨抛光经验优先</t>
  </si>
  <si>
    <t>8000-9000</t>
  </si>
  <si>
    <t>1.熟悉检验流程、能识机械图纸、钣金图纸、焊接图纸，熟悉钣金、机加加工工艺缺陷；
2.熟练使用卡尺（数显、带表）、千分尺、深度计、高度规、针规、量块等测量工具。</t>
  </si>
  <si>
    <t>1.会氩弧焊或激光焊焊接经验优先；
2.能看懂钣金图纸待遇可谈。</t>
  </si>
  <si>
    <t>1.学历不限，专业不限，48岁以下
2.动手能力强，踏实肯干；</t>
  </si>
  <si>
    <t>金谷汽车部件有限公司</t>
  </si>
  <si>
    <t>乐清市经济开发区纬二十路278号</t>
  </si>
  <si>
    <t>18757772708</t>
  </si>
  <si>
    <t>1、负责生产线的产品检验及处理；
2、负责检验记录数据的记录与分析；
3、负责客户投诉受理及分析；
4、日常品质文件数据的整理及归档；
5、对生产现场发生的不合格品进行判定及时标识隔离。</t>
  </si>
  <si>
    <t>冲模维修</t>
  </si>
  <si>
    <t xml:space="preserve">1、冲压模具维修，确保模具正常运行,包括及时进行模具修理,按时做好模具保养维护工作,确保模具完好率达标、达到降低模具事故频次和维修成本;
2、快速处理模具异常,分析模具异常原因,并在模具异常故障处置后,提出相应管控方法,召集相关的部门人员进行故障分析,提高管理水平;
3、负责模具及其周边装置的日常维护保养和正确使用工作，制定模具保养计划，定期对模具进行保养和检查。
</t>
  </si>
  <si>
    <t>8000-16000</t>
  </si>
  <si>
    <t>冲压主管</t>
  </si>
  <si>
    <t>1、从事过汽车接插件行业工作5年以上优先考虑。
2、负责车间现场管理
3、负责车间计划管理
4、负责设备日常管理
5、负责订单生产物料数据的管理工作。
其它要求:
工作主动性强，服从上级工作安排。熟悉ERP软件及计算机办公软件等</t>
  </si>
  <si>
    <t>大量招女装配工，工资计时或计件，不会可学。需识字</t>
  </si>
  <si>
    <t>吃苦耐劳、服从管理</t>
  </si>
  <si>
    <t>负责公司财产人员的安全保卫工作
其他要求:- 相关工作经验3年以上;二 做事灵活，工作认真，敢抓管管;为人正直;</t>
  </si>
  <si>
    <t>岗位职责：
1.产品报价：主要为产品的对外报价，制定报价单。
2.数据统计：负责公司销售数据统计，制作月销售报表，季度报表，半年度报表，负责公司所有报价产品的数据留存及分析工作；
3.资料管理：公司合同的管理、收集及分类管理，公司销售数据的留存及管理，销售人员出差记录存档管理，部门会议记录及管理；
4.订单跟踪：根据销售订单及时备货、下达销售订单，跟踪产品生产及质量情况，按时按量按质交付给客户，等等异常处理；
5.货款回笼：每月及时对账开票，及时回笼应收货款；</t>
  </si>
  <si>
    <t>底薪加提成</t>
  </si>
  <si>
    <t>内贸业务员</t>
  </si>
  <si>
    <t>1.具备较好的交流谈判能力，善于交际，好学肯干，注重团队合作的协调能力
2.负责公司产品的销售及推广开拓新市场（需要出差开拓和维护区域市场）
3.有销售经验优先（会开车）</t>
  </si>
  <si>
    <t xml:space="preserve">1.大专以上学历，国际经贸、商务英语专业优先，英语四级以上，英语听说读写能力较好
2.1年以上外贸领域工作经验，有外企工作经验优先，优秀应届毕业生也可考虑
3.能独立操作外贸客户开发、报价、谈判、签约流程
4.有团队协作精神、敢于接受挑战、抗压能力强
</t>
  </si>
  <si>
    <t>底薪+提成（年薪约12-20万）</t>
  </si>
  <si>
    <t>注塑操作工</t>
  </si>
  <si>
    <t>吃苦耐劳，服从管理</t>
  </si>
  <si>
    <t>冲压操作工</t>
  </si>
  <si>
    <t>吃苦耐劳，服从管理，</t>
  </si>
  <si>
    <t>哥伦电气有限公司</t>
  </si>
  <si>
    <t>浙江省乐清市经济开发区纬十二路161号</t>
  </si>
  <si>
    <t>18067768927</t>
  </si>
  <si>
    <t>岗位要求：塑壳断路器DZ15、M1、M20、小型断路器C65、一体式漏电系列，男女不限，生熟手均可
年龄：18-45岁。
个人计件，不会可学第一个月保底工资。
有相关工作经验者优先录用。</t>
  </si>
  <si>
    <t>岗位要求：塑壳断路器DZ15、M1、M20、小型断路器C65、一体式漏电系列，男女不限，生熟手均可
年龄：18-45岁。
个人计件，不会可学，第一个月保底工资。
有相关工作经验者优先录用。</t>
  </si>
  <si>
    <t xml:space="preserve">岗位要求：塑壳断路器、小型断路器系列，男女不限，生熟手均可
年龄：18-45岁。
个人计件，不会可学第一个月保底工资。
有相关工作经验者优先录用。
</t>
  </si>
  <si>
    <t xml:space="preserve">岗位要求：小型断路器DZ47、C65、一体式漏电系列，男女不限，生熟手均可
年龄：18-45岁。
个人计件，不会可学第一个月保底工资。
有相关工作经验者优先录用。
</t>
  </si>
  <si>
    <t>校验工</t>
  </si>
  <si>
    <t xml:space="preserve">岗位要求：塑壳断路器DZ15、M1、M20、小型断路器DZ47、C65、一体式漏电系列，男女不限，生熟手均可
年龄：18-45岁。
个人计件，不会可学第一个月保底工资。
</t>
  </si>
  <si>
    <t>焊线工</t>
  </si>
  <si>
    <t>岗位要求：塑壳断路器DZ15、M1、M20、小型断路器C65、一体式漏电系列，男女不限，生熟手均可
年龄：18-45岁。
个人计件，不会可学，第一个月保底工资。
有相关工作经验者优先录用</t>
  </si>
  <si>
    <t>冲床工 （中高速自动模）</t>
  </si>
  <si>
    <t>1. 具有一定的安全意识。
2. 1-2年的下料及成型经验，或者冲压铆转轴经验，计件工资，优先录取。
男女不限，年龄18-45岁，肯学习，做事勤快，服从管理配合。</t>
  </si>
  <si>
    <t>丝攻工</t>
  </si>
  <si>
    <t>岗位要求:1.具有一定的安全意识
2.1-2年的丝攻经验，优先录取。
女工优先，不会可学，年龄18-45岁，肯学习，做事勤快，服从管理配合。</t>
  </si>
  <si>
    <t>岗位要求：有塑壳断路器、小型断路器相关工作经验1年以上或者文凭专业对口，年龄：20-45岁，做事细心好学，善于沟通，服从领导安排。</t>
  </si>
  <si>
    <t>岗位要求:
1.学历:大学专科及以上，机械与电气相关行业；
2.工作年限:有1~3年的工作经验；
3.有低压电器方面的质量相关工作经验优先；
4.熟悉并熟练使用office办公软件。能够熟练阅读产品设计图纸；
5.适应能力强，工作态度积极主动，乐观开朗并富有合作精神；
6.团队意识好、有较好的沟通能力；
7.有统计，分析能力，会新老七种工具，8D报告优先。</t>
  </si>
  <si>
    <t>生产管理</t>
  </si>
  <si>
    <t>岗位要求：主持生产部冲制车间、塑壳车间工作 ，负责公司生产组织、制程质量、安全生产等管理工作，对产品的质量及交货负责 其他要求:五年以上断路器行业生产管理工作经验，熟悉质星管理体系，有丰富的生产计划管理、成本管理、安全生产管理知识。</t>
  </si>
  <si>
    <t>岗位要求：有小型断路器、塑壳断路器相关工作经验，熟悉电脑操作，软件ERP系统。年龄：20-45岁，做事细心好学，善于沟通，服从领导安排。</t>
  </si>
  <si>
    <t>工程师技术员</t>
  </si>
  <si>
    <t>1、负责产品技术与改进
2、工艺文件编制和改进;
3、配合工程师完成各种设计方案及产品的研发工作。
其他要求:1、有塑壳断路器、小型断路器产品的设计和工艺工作经验;
2、CAD、PROE软件操作熟练。
3、熟悉3C，ISO9000认证工作。</t>
  </si>
  <si>
    <t>浙江德威硬质合金制造有限公司</t>
  </si>
  <si>
    <t>乐清经济开发区经十路128号</t>
  </si>
  <si>
    <t>15058996478</t>
  </si>
  <si>
    <t>CNC操作工</t>
  </si>
  <si>
    <t>中专、技校或高中以上学历，机械、数控、模具等相关专业</t>
  </si>
  <si>
    <t>身体健康，能适应站立工作，能接受两班倒作业；有较强的学习能力。</t>
  </si>
  <si>
    <t>5000-7500</t>
  </si>
  <si>
    <t>压制工</t>
  </si>
  <si>
    <t>小学以上学历，女性优先，手指灵活，手眼协调能力强，能接受加班。</t>
  </si>
  <si>
    <t>5000-8500</t>
  </si>
  <si>
    <t>有质检相关岗位工作经验，巡检岗位需要两班倒。</t>
  </si>
  <si>
    <t>高盛电气有限公司</t>
  </si>
  <si>
    <t>柳市镇华东村（普洛斯物流园旁边）</t>
  </si>
  <si>
    <t>13587792380</t>
  </si>
  <si>
    <t>装配柜</t>
  </si>
  <si>
    <t>男性，20-50岁，身高170cm以上，能吃苦，有无经验均可。</t>
  </si>
  <si>
    <t>5000-10000元/月</t>
  </si>
  <si>
    <t>男性，20-50岁，能吃苦，会看图纸，有无经验均可。</t>
  </si>
  <si>
    <t>数控冲床操作工</t>
  </si>
  <si>
    <t>男性，20-45岁，能吃苦，有无经验均可。</t>
  </si>
  <si>
    <t>激光操作工</t>
  </si>
  <si>
    <t>男女不限，20-45岁，能吃苦，有无经验均可</t>
  </si>
  <si>
    <t>冲床工</t>
  </si>
  <si>
    <t>男性，25-50岁，能吃苦，有无经验均可。</t>
  </si>
  <si>
    <t>5000-9000元/月</t>
  </si>
  <si>
    <t>电焊工</t>
  </si>
  <si>
    <t>男性，25-55岁，一年以上工作经验，有焊工证优先。</t>
  </si>
  <si>
    <t>6000-10000元/月</t>
  </si>
  <si>
    <t>剪板工</t>
  </si>
  <si>
    <t>男性，25-55岁，能吃苦，有无经验均可。</t>
  </si>
  <si>
    <t>搬运、普工</t>
  </si>
  <si>
    <t>男性，25-55岁，能吃苦，有无经验均可</t>
  </si>
  <si>
    <t>文员、仓管</t>
  </si>
  <si>
    <t>女性，20-45岁，一年以上工作经验</t>
  </si>
  <si>
    <t>4500-6000元/月</t>
  </si>
  <si>
    <t>技术工程师、工艺编程</t>
  </si>
  <si>
    <t>诚聘：高、低压配电柜工程师各1名，三年以上同行业工作经验。
           工艺编程（会套料）2名，一年以上同岗位工作经验。</t>
  </si>
  <si>
    <t>浙江中安精工股份有限公司</t>
  </si>
  <si>
    <t>乐清市盐盆街道纬十二路148号</t>
  </si>
  <si>
    <t>18858867886</t>
  </si>
  <si>
    <t>有1年以上同岗位检验，年龄25-35岁，计时 能接受加班</t>
  </si>
  <si>
    <t>熟悉小型断路器产品，有同岗位经验，年龄30-45岁女，能接受加班</t>
  </si>
  <si>
    <t>吃苦耐劳，做事认真勤快，年龄25-50</t>
  </si>
  <si>
    <t>有一年以上工作经验，熟练运用电脑办公软件</t>
  </si>
  <si>
    <t>电气工程自动化</t>
  </si>
  <si>
    <t>熟悉小型断路器产品，有两年以上工作经验</t>
  </si>
  <si>
    <t>冲压模具工</t>
  </si>
  <si>
    <t>模具制造与设计</t>
  </si>
  <si>
    <t>熟悉小型断路器产品，吃苦耐劳 ，会CAD  上下模</t>
  </si>
  <si>
    <t>浙江卓仕优医疗器械有限公司</t>
  </si>
  <si>
    <t>纬三路188号</t>
  </si>
  <si>
    <t>13676457754</t>
  </si>
  <si>
    <t>会卡尺，千分尺等检具，有相关经验</t>
  </si>
  <si>
    <t>有夜班</t>
  </si>
  <si>
    <t>操作员</t>
  </si>
  <si>
    <t>女工，长白班，全检产品</t>
  </si>
  <si>
    <t>6500-7500+</t>
  </si>
  <si>
    <t>走心机操作员</t>
  </si>
  <si>
    <t>两班倒，需要上夜班。工作内容主要是产品巡检，设备保养等</t>
  </si>
  <si>
    <t>乐清意华新能源科技有限公司</t>
  </si>
  <si>
    <t>纬十八路186号</t>
  </si>
  <si>
    <t>13587795330</t>
  </si>
  <si>
    <t>吃苦耐劳，年龄48以下，男女不限</t>
  </si>
  <si>
    <t>伟隆电气有限公司</t>
  </si>
  <si>
    <t>浙江省乐清市经济开发区浦南三路77号</t>
  </si>
  <si>
    <t>17757727261</t>
  </si>
  <si>
    <t>吃苦耐劳，做事细致负责</t>
  </si>
  <si>
    <t>5000-5500</t>
  </si>
  <si>
    <t>C1以上驾照，熟练开4.2米厢式货车，负责成品理货、发货，少量供应商零部件运送等，以及公司安排的其他事务做事认真负责，熟悉乐清柳市的物流点。</t>
  </si>
  <si>
    <t>6000+</t>
  </si>
  <si>
    <t>浙江东爵精密科技有限公司</t>
  </si>
  <si>
    <t>纬十路312号</t>
  </si>
  <si>
    <t>13170932763</t>
  </si>
  <si>
    <t>拉丝工</t>
  </si>
  <si>
    <t>男女不限，20-40岁两班倒，视力好，不会可以学，</t>
  </si>
  <si>
    <t>9000-10000+</t>
  </si>
  <si>
    <t>浙江奥捷汽车零部件有限公司</t>
  </si>
  <si>
    <t>乐清市经济开发区纬六路188号</t>
  </si>
  <si>
    <t>13587790262</t>
  </si>
  <si>
    <t>有文员工作经历，熟练使用办公软件，沟通能力强。</t>
  </si>
  <si>
    <t>1、能熟练使用办公软件及各类检验工具、量具（游标卡尺、千分尺、百分表、影像仪）；
2、会看产品图纸，按图纸要求检验产品；
3、有检验工作2年以上者。</t>
  </si>
  <si>
    <t>百检员</t>
  </si>
  <si>
    <t>1、负责产品百检；
2、视力好，工作细心，有责任心者；
3、能接受加班者；</t>
  </si>
  <si>
    <t>负责机器操作，服从安排，适应加班。</t>
  </si>
  <si>
    <t>助理工程师</t>
  </si>
  <si>
    <t>熟练使用CAD绘图软件及办公软件，会3D软件基本操作；沟通能力强。</t>
  </si>
  <si>
    <t>浙江巨力电气有限公司</t>
  </si>
  <si>
    <t>经济开发区纬二十路268号</t>
  </si>
  <si>
    <t>18958721999</t>
  </si>
  <si>
    <t>1、能独立完成标书；
2、适应加班，抗压能力强；
3、年龄20-35岁；
4、部门主管交待的其它工作事项。</t>
  </si>
  <si>
    <t>7000-8500</t>
  </si>
  <si>
    <t>浙江远能电力科技有限公司</t>
  </si>
  <si>
    <t xml:space="preserve">浙江省温州市乐清市乐清经济开发区滨海南三路28号2号楼 </t>
  </si>
  <si>
    <t>18884541990</t>
  </si>
  <si>
    <t>车间文员/助理</t>
  </si>
  <si>
    <t>25-45岁，熟悉office、ERP等办公软件。工作认真仔细，吃苦耐劳，稳定性高。</t>
  </si>
  <si>
    <t>女25-45岁，熟悉办公软件，做事认真仔细、有责任心，岗位稳定性高；</t>
  </si>
  <si>
    <t>生产计划员</t>
  </si>
  <si>
    <t>1年以上相关经验，生产订单下达、跟踪 、协调，能独立完成生产计划编排与调度，有户外高压经验优先；</t>
  </si>
  <si>
    <t>外协采购</t>
  </si>
  <si>
    <t>负责拟订采购合同并对物流进行跟催，对所采购的材料执行询价、比价、议价制度，降低成本等；熟悉office、ERP等办公软件，做事细心负责，服务意识强，善于合作交流，不爱抱怨，有一定的抗压能力。</t>
  </si>
  <si>
    <t>仓管员/配料员</t>
  </si>
  <si>
    <t>男25-45岁，会电脑，熟悉ERP等办公软件。身体健康、吃苦耐劳，稳定性高。</t>
  </si>
  <si>
    <t>男，45岁以下身体健康，吃苦耐劳，长期稳定。</t>
  </si>
  <si>
    <t>硫化工(模压工)</t>
  </si>
  <si>
    <t>男女不限可收学徒，50岁以下身体健康，硅胶/橡胶硫化，有高压电气硫化经验优先，两班倒</t>
  </si>
  <si>
    <t>综合计件薪资7000-10000元/月</t>
  </si>
  <si>
    <t>男女不限，高中学历50岁以下，能吃苦耐劳、长期稳定，负责车间杂活。</t>
  </si>
  <si>
    <t>硫化车间主管</t>
  </si>
  <si>
    <t>男28-35岁高中以上学历，身体健康吃苦耐劳。3年以上硫化压模经验，熟悉高压绝缘子、避雷器硫化生产工艺，1年以上员工管理经验</t>
  </si>
  <si>
    <t>成本会计</t>
  </si>
  <si>
    <t>女，要求35岁以下，有初会证，1以上成本会计经验。主要负责成本管理、核算和控制，相关数据监控等</t>
  </si>
  <si>
    <t>浙江工盟电气科技有限公司</t>
  </si>
  <si>
    <t>乐清经济开发区纬五路222号</t>
  </si>
  <si>
    <t>18968700087</t>
  </si>
  <si>
    <t>1.初中及以上文化
2.可接受两班倒
3.熟练工优先，不会可学</t>
  </si>
  <si>
    <t>6000-11000</t>
  </si>
  <si>
    <t>1.熟练工优先，年龄不限
2.先计时后计件，熟练工可提前计件</t>
  </si>
  <si>
    <t>1.初中及以上文化
2.C65/NC断路器装配，熟练工优先
3.年龄20-45</t>
  </si>
  <si>
    <t xml:space="preserve">1.男，高中及以上学历
2.有相关岗位经验2年以上
</t>
  </si>
  <si>
    <t>5500-6500</t>
  </si>
  <si>
    <t>校验员</t>
  </si>
  <si>
    <t>1.高中及以上文化
2.短延时半自动校验，熟练工
3.C65断路器等产品</t>
  </si>
  <si>
    <t>1.对c65小型断路器的检验
2.高中及以上学历
3.可招学徒</t>
  </si>
  <si>
    <t>机修老师</t>
  </si>
  <si>
    <t>1.初中及以上学历
2.对设备线路维修，机器调试等
3.熟练工</t>
  </si>
  <si>
    <t>金山环保集团有限公司</t>
  </si>
  <si>
    <t>乐清市翁垟街道万翁中路888号</t>
  </si>
  <si>
    <t>13777732437</t>
  </si>
  <si>
    <t>剪板、折弯辅工，能吃苦耐劳，工作认真负责</t>
  </si>
  <si>
    <t>浙江壹连电子有限公司</t>
  </si>
  <si>
    <t>浙江省温州市乐清市纬五路187号壹连科技园</t>
  </si>
  <si>
    <t>13362756022</t>
  </si>
  <si>
    <t>有制造业行业工作经验优先，认识26个英文字母，无纹身，能适应两班倒。</t>
  </si>
  <si>
    <t>有检验员经验优先，不会可学，能适应两班倒。</t>
  </si>
  <si>
    <t>有技术员相关工作经验者优先，能适应两班倒，动手能力强。</t>
  </si>
  <si>
    <t>有1年仓管员工作经验，能服从安排经常加班。</t>
  </si>
  <si>
    <t>浙江力达电器股份有限公司</t>
  </si>
  <si>
    <t>浙江省温州市乐清市经济开发区中心大道212号</t>
  </si>
  <si>
    <t>18066297680</t>
  </si>
  <si>
    <t>1.能识别英文字母，会使用游标卡尺等计量工具。
2.会简单的电脑操作。
3.能正确填写检验记录及做质量问题反馈，有质检相关工作经验。</t>
  </si>
  <si>
    <t>综合薪资6000-8000元/月</t>
  </si>
  <si>
    <t>1.熟练使用办公软件、ERP软件。
2.熟悉出入库管理，有仓管工作经验优先。</t>
  </si>
  <si>
    <t>设备机修</t>
  </si>
  <si>
    <t>机械制造等机电类相关专业</t>
  </si>
  <si>
    <t>1.大专或以上学历，机电一体化或机械自动化相关专业。
2.3年以上线束制造设备维修经验。
3.能独立维修、调试、保养线束制造相关设备。</t>
  </si>
  <si>
    <t>包胶工（普工）</t>
  </si>
  <si>
    <t>500</t>
  </si>
  <si>
    <t>1.男女不限，小学以上文化。
2.十指健全（手指灵活），无色盲色弱，无传染性疾病，年龄18-45周岁。
3.有案底、黑户、临时工不要。</t>
  </si>
  <si>
    <t>插件工（普工）</t>
  </si>
  <si>
    <t>综合薪资6000-8000/月</t>
  </si>
  <si>
    <t>机器操作工（普工）</t>
  </si>
  <si>
    <t>1.男女不限，高中或以上文化，年龄18-45周岁。
2.有操作过冲压机、注塑机、线束压接机优先。
3.有案底、黑户、临时工不要。</t>
  </si>
  <si>
    <t>吉徽电气集团有限公司</t>
  </si>
  <si>
    <t>经六路131号</t>
  </si>
  <si>
    <t>18968873862</t>
  </si>
  <si>
    <t>要有良好的敬业精神和职业道德操守，执行力好，有团队精神</t>
  </si>
  <si>
    <t>3000-10000外加提成</t>
  </si>
  <si>
    <t>成套生产主管</t>
  </si>
  <si>
    <t>有工作经验，懂成套工艺流程，要有良好的敬业精神和职业道德操守，执行力好，有团队精神</t>
  </si>
  <si>
    <t>成套生产副总</t>
  </si>
  <si>
    <t>从事该工作有5年以上经验，有执行力，沟通能力强</t>
  </si>
  <si>
    <t>成套技术总工</t>
  </si>
  <si>
    <t>从事该行业5年以上工作经验，有良好的职业操守</t>
  </si>
  <si>
    <t>从事该行业5年以上工作经验</t>
  </si>
  <si>
    <t>3000-10000、加提成</t>
  </si>
  <si>
    <t>一次学徒</t>
  </si>
  <si>
    <t>吃苦耐劳，有团队精神，服从公司安排</t>
  </si>
  <si>
    <t>3000-5000</t>
  </si>
  <si>
    <t>二次学徒</t>
  </si>
  <si>
    <t>浙江弘越电气有限公司</t>
  </si>
  <si>
    <t>经济开发区滨海南三路28号华蔚沙川孵化园区6号楼5楼</t>
  </si>
  <si>
    <t>13388583200</t>
  </si>
  <si>
    <t>激光操作工（可招学徒）</t>
  </si>
  <si>
    <t>能操作激光柏楚系统，熟练排版（学徒可放宽条件）</t>
  </si>
  <si>
    <t>需遵守公司相关制度，融入团队</t>
  </si>
  <si>
    <t>折弯操作工（可招学徒）</t>
  </si>
  <si>
    <t>能熟练操作数控折弯机（亚威），会调设备参数</t>
  </si>
  <si>
    <t>会氩弧焊，气保焊，能看懂图纸，做过相关行业焊接工作</t>
  </si>
  <si>
    <t>会使用装配相关工具，能看懂图纸</t>
  </si>
  <si>
    <t>会开叉车，</t>
  </si>
  <si>
    <t>能服从管理，协助车间主任清点货物</t>
  </si>
  <si>
    <t>乐清市蓝力职业技能培训有限公司</t>
  </si>
  <si>
    <t>柳市镇五洲国际新电器城C15-102</t>
  </si>
  <si>
    <t>15168739655</t>
  </si>
  <si>
    <t>认真仔细</t>
  </si>
  <si>
    <t>浙江黄冠电气有限公司</t>
  </si>
  <si>
    <t>乐清经济开发区浦南三路188号</t>
  </si>
  <si>
    <t>19730216989</t>
  </si>
  <si>
    <t>模具结构工程师</t>
  </si>
  <si>
    <t>同岗位3年以上工作经验</t>
  </si>
  <si>
    <t>10000-12000</t>
  </si>
  <si>
    <t>会计助理</t>
  </si>
  <si>
    <t>会计专业</t>
  </si>
  <si>
    <t>有会计证，同岗位一年以上工作经验</t>
  </si>
  <si>
    <t>配料员</t>
  </si>
  <si>
    <t>同岗位一年以上工作经验</t>
  </si>
  <si>
    <t>空箱装配工</t>
  </si>
  <si>
    <t>有SMC（玻璃钢）空箱装配经验优先</t>
  </si>
  <si>
    <t>压机工</t>
  </si>
  <si>
    <t>两班倒，有SCM表箱压铸经验</t>
  </si>
  <si>
    <t>9000-13000</t>
  </si>
  <si>
    <t>两班倒，计时，有经验优先</t>
  </si>
  <si>
    <t xml:space="preserve"> 华夏输配电设备有限公司，系浙江省大型电力设备制造企业。公司地处“中国电器之都”，相依美丽的雁荡山麓，人文积淀深厚，自然环境优越。 　　公司崛起于中国国民经济突飞猛进之际，公司建筑面积为30000平方米，拥有各类专业管理人员40人，中高级技术人员16名，企业员工近200人，大中专</t>
  </si>
  <si>
    <t>纬三路222号</t>
  </si>
  <si>
    <t>18106758558</t>
  </si>
  <si>
    <t>成套一次装配</t>
  </si>
  <si>
    <t>熟练</t>
  </si>
  <si>
    <t>浙江中燕新能源有限公司</t>
  </si>
  <si>
    <t>乐清经济开发区纬十七路198号</t>
  </si>
  <si>
    <t>18968822531</t>
  </si>
  <si>
    <t>熟练使用二维三维软件；熟悉钣金加工，折弯工艺优先</t>
  </si>
  <si>
    <t>6000~8000</t>
  </si>
  <si>
    <t>熟悉生产流程，对数据敏感；计划排单，控制协调生产进度，数据统计汇总</t>
  </si>
  <si>
    <t>5500~8000</t>
  </si>
  <si>
    <t>冲床</t>
  </si>
  <si>
    <t>从事冲压岗位2年以上熟练工</t>
  </si>
  <si>
    <t>6000~6500</t>
  </si>
  <si>
    <t>抛光工</t>
  </si>
  <si>
    <t>铜排，铜软链接等金属件打磨抛光去毛刺，50岁以下</t>
  </si>
  <si>
    <t>5000~8500</t>
  </si>
  <si>
    <t>扩散焊工</t>
  </si>
  <si>
    <t>熟练工优先，不会可学；45岁以下</t>
  </si>
  <si>
    <t>4500~8500</t>
  </si>
  <si>
    <t>吃苦耐劳，服从安排</t>
  </si>
  <si>
    <t>4500~7500</t>
  </si>
  <si>
    <t>浙江亿金电器有限公司</t>
  </si>
  <si>
    <t>乐清市经济开发区纬十八路291号</t>
  </si>
  <si>
    <t>15825671116</t>
  </si>
  <si>
    <t>体系工程师</t>
  </si>
  <si>
    <t>精通16949质量管理体系，同岗位2年以上工作经验</t>
  </si>
  <si>
    <t>有同岗位2年以上工作经验</t>
  </si>
  <si>
    <t>熟练运用检测设备，懂基本首巡检检验流程；会反馈，跟踪，质量问题闭环</t>
  </si>
  <si>
    <t>模具设计工程师</t>
  </si>
  <si>
    <t>中、高速冲压模具设计研发，同岗位5年以上工作经验，精通二维、三维，有项目管理工作经验优先。</t>
  </si>
  <si>
    <t>冲压模维修/组装</t>
  </si>
  <si>
    <t>维修组装岗位5年以上工作经验，能独立完成高速冲压模组装及维修。</t>
  </si>
  <si>
    <t>8000-13000</t>
  </si>
  <si>
    <t>会使用普通冲床、中速冲床及高速冲床，看懂自检sop文件、会使用游标卡尺！</t>
  </si>
  <si>
    <t>6000-12000</t>
  </si>
  <si>
    <t>焊接操作工</t>
  </si>
  <si>
    <t>手动焊接工作认真负责，不会可学！自动焊接需要熟练！</t>
  </si>
  <si>
    <t>计划员</t>
  </si>
  <si>
    <t>有同岗位1年以上工作经验优先！应届毕业生亦可。</t>
  </si>
  <si>
    <t>初中以上学历，会使用电子秤。工作认真负责！</t>
  </si>
  <si>
    <t>浙江兰天机械密封件有限公司</t>
  </si>
  <si>
    <t>浙江省温州市乐清市乐清经济开发区浦南三路55号</t>
  </si>
  <si>
    <t>15382507606</t>
  </si>
  <si>
    <t>男，年龄38周岁及以下，需要3-5年经验，学历中专/中技及以上</t>
  </si>
  <si>
    <t>4k-6k</t>
  </si>
  <si>
    <t>质量检验员</t>
  </si>
  <si>
    <t>男，年龄38周岁及以下，需要3-5年经验</t>
  </si>
  <si>
    <t>CNC编程</t>
  </si>
  <si>
    <t>年龄35周岁及以下，需要3-5年经验，中专及以上学历</t>
  </si>
  <si>
    <t>8k-12k</t>
  </si>
  <si>
    <t>机械技术员(制图)</t>
  </si>
  <si>
    <t>年龄35周岁及以下，需要1-3年经验，专科及以上学历</t>
  </si>
  <si>
    <t>5k-8k</t>
  </si>
  <si>
    <t>男，年龄40周岁及以下，需要3年以上经验，会编程，中专及以上学历</t>
  </si>
  <si>
    <t>7k-10k</t>
  </si>
  <si>
    <t>普工/污水间处理</t>
  </si>
  <si>
    <t>男，年龄45周岁及以下，需要3-5年经验，初中及以上学历</t>
  </si>
  <si>
    <t>电焊</t>
  </si>
  <si>
    <t>男，45周岁及以下，需要3年以上金属制品电焊经验，学历中专或高中及以上，需持有电焊工证</t>
  </si>
  <si>
    <t>6k-8.5k</t>
  </si>
  <si>
    <t>浙江千方百技电力设备有限公司</t>
  </si>
  <si>
    <t>17326795333</t>
  </si>
  <si>
    <t>成套装配工</t>
  </si>
  <si>
    <t>有成套接线工作经验</t>
  </si>
  <si>
    <t>万协电力科技有限公司</t>
  </si>
  <si>
    <t>乐清市经济开发区纬十一路268号</t>
  </si>
  <si>
    <t>13867781593</t>
  </si>
  <si>
    <t>大专及以上学历，办公软件熟练，专业不限，有上进心，有工作经验优先。</t>
  </si>
  <si>
    <t>5000-1000</t>
  </si>
  <si>
    <t>计划物控员</t>
  </si>
  <si>
    <t>模具钳工</t>
  </si>
  <si>
    <t>5年以上模具钳工工作经验，有上进心，有铝合金铸造模具钳工经验优先。</t>
  </si>
  <si>
    <t>质量管理</t>
  </si>
  <si>
    <t>高中/中专及以上学历，办公软件熟练，专业不限，有上进心，有质量管理、检验员工作经验优先。</t>
  </si>
  <si>
    <t>产品开发工程师</t>
  </si>
  <si>
    <t>8年以上产品结构设计经验，熟悉项目、设计开发控制流程，熟悉现场铸造、机加工、冲压等工艺控制，办公软件熟练，有上进心。</t>
  </si>
  <si>
    <t>铝合金低压铸造模具工程师</t>
  </si>
  <si>
    <t>5年以上铝合金低压铸造模具设计、制作经验，熟悉模具加工过程工艺及质量控制，办公软件熟练，有上进心。</t>
  </si>
  <si>
    <t>百川生物科技股份有限公司</t>
  </si>
  <si>
    <t>浙江省乐清市经济开发区浦南三路158号</t>
  </si>
  <si>
    <t>18058391711</t>
  </si>
  <si>
    <t>包装工，男，初中学历及以上，能接受两班倒，45岁以下，负责车间包装等</t>
  </si>
  <si>
    <t>外贸业务</t>
  </si>
  <si>
    <t>国际经济贸易与英语专业优先</t>
  </si>
  <si>
    <t>岗位职责:
1.市场开发和客户扩展;
2.客户关系与订单管理;
3.跨国业务协调与出差;
岗位要求:
1、勤奋细心,有很强的责任心、进取心,有很好的团队协作精神;
2、有独立思考的能力和较强的学习接收能力;能够承受较大的工作压力;
3、大专以上学历,熟悉外语阅读及书面写作能力;
5、熟悉独立站的运营和优化；
6、有外贸业务经验3年以上者优先</t>
  </si>
  <si>
    <t>要求英语四级及以上</t>
  </si>
  <si>
    <t>塑料挤出工程师</t>
  </si>
  <si>
    <t>【岗位要求】
1.中专/高中及以上学历；
2.有双螺杆挤出机工作经验；
3.有实验素养，认真仔细，会制定实验计划，会写实验报告；
4.具有自主设计实验、开展实验的能力；
5.加分项：高学历或长期工作经验者，会使用二维或三维设计软件。
【工作内容】
1.针对新产品开发项目，开展双螺杆挤出的实验，包括产品配方设计、挤出工艺参数设计和调试，工艺优化，零部件设计等
2.针对现有技术和工艺进行改进；
3.能够创造性地提出解决方案，并自主设计实验、开展实验；
4.制定产品工艺方案、编制工艺文件、技术标准，和规范流程；</t>
  </si>
  <si>
    <t>浙江策佳电气有限公司</t>
  </si>
  <si>
    <t>乐清经济开发区纬十一路298号</t>
  </si>
  <si>
    <t>18957753602</t>
  </si>
  <si>
    <t>熟练工优先，不会可学！</t>
  </si>
  <si>
    <t>熟练后计件！</t>
  </si>
  <si>
    <t>浙江库客安电气科技有限公司</t>
  </si>
  <si>
    <t>开发区纬十二路196-5号库客安电气3-4楼</t>
  </si>
  <si>
    <t>18868299311</t>
  </si>
  <si>
    <t>计件装配工</t>
  </si>
  <si>
    <t>男女不限  按速度一个月在6500元-9500元/月。
主要负责汽车继电器的铆压，组装，调试，封胶等工作。</t>
  </si>
  <si>
    <t>6500元-9500元/月</t>
  </si>
  <si>
    <t>生日补贴；可交社保；一年有11天法定带薪假期；年底红包，年初返工奖金。</t>
  </si>
  <si>
    <t>生产文员</t>
  </si>
  <si>
    <t>男女不限，会电脑，中专以上学历，不会可学，5000-6500/月</t>
  </si>
  <si>
    <t>5000-6500/月</t>
  </si>
  <si>
    <t>会电脑，中专以上学历，不会可学</t>
  </si>
  <si>
    <t>温州贝远环保科技有限公司</t>
  </si>
  <si>
    <t>浙江省温州乐清市乐清经济开发区经十路66号</t>
  </si>
  <si>
    <t>18858799033</t>
  </si>
  <si>
    <t>1、做事认真负责，工作积极，善于沟通。
2、熟悉办公软件操作，熟悉品质七大手法。
3、视力1.0以上，无色盲</t>
  </si>
  <si>
    <t>6500</t>
  </si>
  <si>
    <t>1.有2年以上仓库管理工作经验；
2.熟悉仓库管理流程；
3.会基本的电脑操作，熟练使用ERP。
4.会开叉车最好。</t>
  </si>
  <si>
    <t>6500-7000</t>
  </si>
  <si>
    <t>1：工作认真负责，视力良好，动作灵活；
2：熟练使用常用的生产工具及设备（像电动螺丝刀等）；
3：能够适应加班；
4：服从管理，良好的沟通能力、执行能力；</t>
  </si>
  <si>
    <t>6000-6500</t>
  </si>
  <si>
    <t>百灵气动科技有限公司</t>
  </si>
  <si>
    <t>乐清市经济开发区经八路387号</t>
  </si>
  <si>
    <t>18958700120</t>
  </si>
  <si>
    <t xml:space="preserve">装配工/普工 </t>
  </si>
  <si>
    <t>集体计件，站岗，不会可学，多劳多得。</t>
  </si>
  <si>
    <t xml:space="preserve">应收会计/会计助理 </t>
  </si>
  <si>
    <t>财务、会计</t>
  </si>
  <si>
    <t>1.应收、应付账款的核对与管理；
2.协助成本会计处理日常相关工作；
3.参与部门资产盘点工作，协助整理和核对资产台账信息；
4.负责会计凭证的整理、装订、归档及保管；
5.熟练使用金蝶财务软件进行账务处理；
6. 定期与业务部门沟通，跟进回款进度。</t>
  </si>
  <si>
    <t>4500-5500元/月</t>
  </si>
  <si>
    <t>1.大专及以上学历，财务、会计等相关专业优先；
2.具备1年及以上财务相关工作经验，有制造业经验者优先；
3.熟悉金蝶财务软件的操作，具备良好的财务基础知识优先；
4.工作认真细致，责任心强，具备良好的沟通能力和团队协作精神。</t>
  </si>
  <si>
    <t>模具维修老师</t>
  </si>
  <si>
    <t>主要负责压铸模具维修与保养，懂得模具加工流程。</t>
  </si>
  <si>
    <t>压铸普工</t>
  </si>
  <si>
    <t>两班倒，12小时，计时25/小时，优先考虑做过铝压铸和锌压铸的，适合中年男性。</t>
  </si>
  <si>
    <t>8000-9500元/月</t>
  </si>
  <si>
    <t xml:space="preserve">外贸经理 </t>
  </si>
  <si>
    <t>1、英语六级，口语流利，有责任心；
2、具备外贸部门五年以上管理经验 ，熟悉外贸业务流程 ；
3、具备较好的营销思维方式和团队领导力 带领团队共同进步的能力；
4、能适应国外短期出差；</t>
  </si>
  <si>
    <t xml:space="preserve">PMC经理/生产计划 </t>
  </si>
  <si>
    <t>1、主导计划制定： 依据销售订单与预测，制定主生产计划（MPS）及周/日生产排程，确保订单按时交付。
2、统筹物料控制： 制定物料需求计划（MRP），监控关键物料库存，协同采购确保供应，避免产线断料。
3、优化库存管理： 建立库存标准，定期组织盘点，分析并优化库存结构，降低呆滞料，提升资金周转率。
4、协调产销矛盾： 组织召开产销协调会，跟踪生产进度，及时处理异常，确保生产计划有效执行。
5、管理团队流程： 领导计划、物控及仓库团队，优化PMC相关流程与ERP系统应用，提升部门运作效率。</t>
  </si>
  <si>
    <t>1、5年以上制造业PMC相关工作经验，至少3年以上PMC团队管理经验。
2、熟悉气动产品BOM结构、生产工艺和周期者优先。
3、精通生产计划、物料控制、库存管理的全套流程和方法。
4、精通ERP系统原理与操作，有实施或优化ERP系统经验者尤佳。</t>
  </si>
  <si>
    <t>研发硬件工程师</t>
  </si>
  <si>
    <t>1.专业背景：自动化、机械工程、控制工程等相关专业，本科及以上学历，熟悉压缩空气动力系统（如气动阀、空压机、气动执行机构）的原理与应用。
2.核心技能：
2.1精通 PID 控制算法设计与调参，能针对压缩空气系统（如压力、流量、温度控制）优化算法，实现高精度动态响应。
2.2掌握 PLC、单片机（如 STM32）或 DSP 开发，熟悉 Modbus/Profibus 等工业通讯协议，具备气动系统与电控系统集成经验。
2.3熟练使用 MATLAB/Simulink 进行算法仿真，能通过实验数据优化控制策略。
3.项目经验：有压缩空气动力系统（如气动伺服控制、智能气阀调节）开发经验优先，参与过基于 PID 的闭环控制系统设计（如恒压供气、气动位置控制）者佳。
4.具备良好的问题解决能力，能快速定位系统控制缺陷；熟悉工业现场调试流程，适应短期出差。</t>
  </si>
  <si>
    <t xml:space="preserve">硬件工程师，主要负责公司涉及硬件控制方面的产品开发与维护。
</t>
  </si>
  <si>
    <t>气动元件应用工程师</t>
  </si>
  <si>
    <t>1、对接数控企业需求，定制气动系统优化方案，设计夹紧、冷却等模块气动回路。
2、分析系统痛点，结合产品特性选型配置，匹配工况性能要求。
3、提供技术支持，解决安装调试问题，跟踪行业趋势反哺研发。
4、能使用 UG、SolidWorks 等建模，FluidSIM等仿真分析参数，验证元件兼容性。</t>
  </si>
  <si>
    <t>1、熟悉数控机床气动原理、回路设计及元件应用，掌握建模仿真技能。
2、3年以上相关经验，有数控机床项目案例优先，能独立绘图、调试。
3、善沟通协作，具市场洞察力与数据驱动优化能力。</t>
  </si>
  <si>
    <t xml:space="preserve">气动研发工程师 </t>
  </si>
  <si>
    <t>1.能熟练运用AUTO CAD、UG机械绘图软件，常规办公软件；
2.学历：全日制大专，机械、机电专业；
3.从事气动行业多年，主要了解产品结构与原理，提升产品性能</t>
  </si>
  <si>
    <t>销售代表/业务员</t>
  </si>
  <si>
    <t>1.实施公司各项管理制度，完成公司订立的销售目标及回款要求；
2.开发新终端客户；
3.协调办内部事务和售后服务工作。</t>
  </si>
  <si>
    <t>1.人品端正、有一定工作经验优先；
2.工作责任心强，吃苦耐劳；
3.能接受出差，具有团队合作精神，能服从公司安排。
 公司在外设有9个办事处（如沈阳、石家庄、济南、广东、郑州、成都、合肥、福建）</t>
  </si>
  <si>
    <t>适合男性，两班倒，计件，多劳多得。</t>
  </si>
  <si>
    <t>浙江华西电子有限公司</t>
  </si>
  <si>
    <t>柳市镇华西村华西工业园</t>
  </si>
  <si>
    <t>13706607802</t>
  </si>
  <si>
    <t>面议，需2年以上工作经验</t>
  </si>
  <si>
    <t>浙江昊科电气有限公司</t>
  </si>
  <si>
    <t>浙江省乐清市翁垟街道翁垟工业区华浦路166号</t>
  </si>
  <si>
    <t>18989728326</t>
  </si>
  <si>
    <t>管理相关专业</t>
  </si>
  <si>
    <t>要求男性，懂简单的设备，有从事过相关经验2年以上，办公软件、ERP使用熟练</t>
  </si>
  <si>
    <t>7K-9K</t>
  </si>
  <si>
    <t xml:space="preserve">年龄18-45岁，不会可学，上班时间8+4工作方式，月休2天，计时       </t>
  </si>
  <si>
    <t>4.5K-6K</t>
  </si>
  <si>
    <t>25-35岁，要有冲劲</t>
  </si>
  <si>
    <t>4K-4W（底薪+提成）</t>
  </si>
  <si>
    <t xml:space="preserve">计件，会写字，手脚快，20-45岁
</t>
  </si>
  <si>
    <t>4.5K-7K</t>
  </si>
  <si>
    <t>1年以上工作经验。25-45岁，体力活限男性</t>
  </si>
  <si>
    <t>5K-7K</t>
  </si>
  <si>
    <t>主要做塑模修模，改模、装模。工作经验1年以上</t>
  </si>
  <si>
    <t>温州亚大双金属元件有限公司</t>
  </si>
  <si>
    <t>乐清经济开发区纬十一路191号</t>
  </si>
  <si>
    <t>13777740605</t>
  </si>
  <si>
    <t>看自动冲床工</t>
  </si>
  <si>
    <t>工作仔细认真，能吃苦耐劳，有责任心，服从公司安排，适应加班，熟练自动冲床工优先考虑。</t>
  </si>
  <si>
    <t>5500</t>
  </si>
  <si>
    <t>能吃苦耐劳，工作仔细认真，服从公司安排，有责任心。</t>
  </si>
  <si>
    <t>电工</t>
  </si>
  <si>
    <t>电工或机修相关专业</t>
  </si>
  <si>
    <t>有电工证，懂电气设备、机械操作、线路安装调试，懂CAD和自动化机械操作维修相关经验优先</t>
  </si>
  <si>
    <t>能吃苦耐劳，工作仔细认真，服从公司安排，有责任心，从事品质检验工作2年以上优先。</t>
  </si>
  <si>
    <t>会使用游标、千分尺和检验工具，会识别不合格品，懂电脑，会使用ERP，能看懂图纸，会判定故障和写原因分析，能写8D和其它分析手法。</t>
  </si>
  <si>
    <t>南洋电气集团有限公司</t>
  </si>
  <si>
    <t>乐清湾港区拓展路5号</t>
  </si>
  <si>
    <t>19857070150</t>
  </si>
  <si>
    <t>高低压壳体装配</t>
  </si>
  <si>
    <t>市场经理</t>
  </si>
  <si>
    <t xml:space="preserve">
1.负责对公司产品价值实现过程中各销售环节实行管理、监督、协调、服务的责任。
2.积极拓展新客户，扩大销售市场。对所承担的工作全面负责。
1.有良好的市场判断能力和开拓能力，有极强的组织管理能力，较强的观察力和应变能力。
2.丰富的市场营销策划经验，能够识别、确定潜在的商业合作伙伴，熟悉行业市场发展现状。
3.具有高度的工作热情和责任感。</t>
  </si>
  <si>
    <t>安德利集团有限公司</t>
  </si>
  <si>
    <t>乐清经济开发区纬七路208号</t>
  </si>
  <si>
    <t>13968750877</t>
  </si>
  <si>
    <t>视频剪辑与社交媒体推广专员</t>
  </si>
  <si>
    <t>熟练使用视频剪辑软件，对微信、微博、抖音、小红书、B站有熟练的运营能力</t>
  </si>
  <si>
    <t>熟悉高低压断路器产品，多年品质管理经验，熟悉国内外各种质量体系</t>
  </si>
  <si>
    <t>塑壳工程师</t>
  </si>
  <si>
    <t>负责塑壳产品的开发、质量维护，5年以上相关经验</t>
  </si>
  <si>
    <t>零部件仓库主管</t>
  </si>
  <si>
    <t>熟悉成套产品，多年的仓库管理经验，熟悉erp软件</t>
  </si>
  <si>
    <t>高压工程师</t>
  </si>
  <si>
    <t>熟悉户内外柱上断路器产品，相关技术工作3年以上</t>
  </si>
  <si>
    <t>质量经理</t>
  </si>
  <si>
    <t>熟悉成套设备或低压元器见产品，具有多年的质量管理经验</t>
  </si>
  <si>
    <t>变压器业务员</t>
  </si>
  <si>
    <t>有一定的电器销售经验，熟悉电力变压器优先</t>
  </si>
  <si>
    <t>元器件业务员</t>
  </si>
  <si>
    <t>熟悉低压元器件产品，一年以上的销售经验</t>
  </si>
  <si>
    <t>成套调试</t>
  </si>
  <si>
    <t>能独立上柜调试，1年以上工作经验，接受机电等专业优秀应届生</t>
  </si>
  <si>
    <t>英语四级以上，一年左右外贸经验</t>
  </si>
  <si>
    <t>人资总监助理</t>
  </si>
  <si>
    <t>乐清户籍，有人事行政工作经验，接受人力资源专业应届生</t>
  </si>
  <si>
    <t>项目履约</t>
  </si>
  <si>
    <t>负责招投标项目的履约，不会可学，接受应届生</t>
  </si>
  <si>
    <t>柱上开关装配</t>
  </si>
  <si>
    <t>熟练工，2年以上经验</t>
  </si>
  <si>
    <t>保底+计件</t>
  </si>
  <si>
    <t>二次接线</t>
  </si>
  <si>
    <t>熟练工优先，接受优秀女学徒工</t>
  </si>
  <si>
    <t>C45装配</t>
  </si>
  <si>
    <t>熟练工</t>
  </si>
  <si>
    <t>不会可学，熟练工优先</t>
  </si>
  <si>
    <t xml:space="preserve">基建维修技工 </t>
  </si>
  <si>
    <t>有工厂或小区经验</t>
  </si>
  <si>
    <t>不会可学，能接受加班，有包装产品经验优先</t>
  </si>
  <si>
    <t>变压器装配工</t>
  </si>
  <si>
    <t>熟练工，接受学徒</t>
  </si>
  <si>
    <t>昌得电气科技有限公司</t>
  </si>
  <si>
    <t>乐清经济开发区纬十一路258号</t>
  </si>
  <si>
    <t>18757771216</t>
  </si>
  <si>
    <t>女，年龄18-40周岁</t>
  </si>
  <si>
    <t>女   年龄18-38周岁</t>
  </si>
  <si>
    <t>男 年龄 18-35周岁</t>
  </si>
  <si>
    <t>集互电力科技有限公司</t>
  </si>
  <si>
    <t>乐清经济开发区纬十九路77-5号</t>
  </si>
  <si>
    <t>17357767283</t>
  </si>
  <si>
    <t>浇注熟练工</t>
  </si>
  <si>
    <t>互感器浇注3年以上经验（有做局放经验、会操作动态浇注灌胶设备佳）；吃苦耐劳，做事认真负责，能服从公司安排！</t>
  </si>
  <si>
    <t>互感器检验熟练工</t>
  </si>
  <si>
    <t>机械类专业</t>
  </si>
  <si>
    <t>有互感器检验经验3年以上（持高压电工证佳）；会看工艺图纸；做事情仔细，认真负责，沟通协调能力强；能服从公司安排！</t>
  </si>
  <si>
    <t>约5500-7500元/月</t>
  </si>
  <si>
    <t>电流一次绕线工</t>
  </si>
  <si>
    <t>持有电焊证；互感器焊接经验3年以上（有做局放产品经验佳），看得懂图纸，吃苦耐劳，做事认真负责；能服从公司安排！</t>
  </si>
  <si>
    <t>电流二次绕线工</t>
  </si>
  <si>
    <t>互感器电流一次绕线经验3年以上（有做局放产品经验佳），看得懂工艺，吃苦耐劳，做事认真负责；能服从公司安排！</t>
  </si>
  <si>
    <t>有激光打标经验，2年以上打包发货经验；
做事情细心，吃苦耐劳，责任心强；
能服从公司安排！</t>
  </si>
  <si>
    <t>约5000-7000元/月</t>
  </si>
  <si>
    <t>灌胶工</t>
  </si>
  <si>
    <t>吃苦耐劳，做事仔细，责任心强；能服从公司安排！</t>
  </si>
  <si>
    <t>保底/计件</t>
  </si>
  <si>
    <t>内勤工作经验3年以上；
能熟练操作OFFICE办公软件；
性格开朗 待人热情 有上进心；
沟通能力强，懂图纸，做事认真仔细，责任心强；</t>
  </si>
  <si>
    <t>机械类</t>
  </si>
  <si>
    <t>机械专业毕业，会机械制图软件及office办公软件；
熟悉互感器的各种型号规格，协助销售人员报价及选型；
主要协助技术对产品图纸、技术文件、工艺文件的编制工作；
能独立处理售后客户反馈的各种问题，沟通能力强</t>
  </si>
  <si>
    <t>学徒</t>
  </si>
  <si>
    <t xml:space="preserve">机械类应届毕业生优先，学习能力强，愿意在基层做起；
吃苦耐劳，做事认真负责，能服从公司安排！
</t>
  </si>
  <si>
    <t>约4000-5000元/月</t>
  </si>
  <si>
    <t>台邦电机工业集团有限公司</t>
  </si>
  <si>
    <t>乐清经济开发区纬十六路216号</t>
  </si>
  <si>
    <t>15167868875</t>
  </si>
  <si>
    <t>1.20-35岁，男，初中以上文凭；2. 有机械工作经验者优先；3. 熟悉机械加工，能看懂图纸会使用量具</t>
  </si>
  <si>
    <t>6500-10000</t>
  </si>
  <si>
    <t>1、20-35岁，高中及以上学历，有检验岗位1年以上的优先录取
2、会使用游标卡尺、千分尺
3、熟悉质量相关领域的知识优先录取
4、能适应加班</t>
  </si>
  <si>
    <t>机械、电机、自动化等相关专业</t>
  </si>
  <si>
    <t>1.机械相关专业，熟悉三维制图软件
2.有较强学历能力和抗压能力，能接受3-6个月的车间基层轮岗
3.周边户籍优先</t>
  </si>
  <si>
    <t>1.20-40岁，男女不限，初中以上学历；2.吃苦耐劳；3.必须服从加班；</t>
  </si>
  <si>
    <t>温州华嘉电器有限公司</t>
  </si>
  <si>
    <t>乐清经济开发区纬十五路311号/浦南三路177号</t>
  </si>
  <si>
    <t>18958997757</t>
  </si>
  <si>
    <t>英语、国际贸易等</t>
  </si>
  <si>
    <t>英语四六级，擅长英语口语交流，热爱销售。有相关工作经验。</t>
  </si>
  <si>
    <t>年薪制6000起</t>
  </si>
  <si>
    <t>电子工程师</t>
  </si>
  <si>
    <t>对单片机开发有一定经验，熟悉常用的通信接口，有相关经验3年以上。</t>
  </si>
  <si>
    <t>年薪制</t>
  </si>
  <si>
    <t>业务助理</t>
  </si>
  <si>
    <t>英语专业，擅长英语口语，热爱销售，20-35岁之间，大专及以上学历。</t>
  </si>
  <si>
    <t>5000起（年薪制）</t>
  </si>
  <si>
    <t>3D动画设计</t>
  </si>
  <si>
    <t>精通3D软件,会制作产品三维动画，视频剪辑等，20-35岁，男女不限，大专及以上，数字媒体艺术设计等相关专业。</t>
  </si>
  <si>
    <t>面议，年薪制，5000起</t>
  </si>
  <si>
    <t>英语相关专业</t>
  </si>
  <si>
    <t xml:space="preserve">擅长英语书写，英语四级以上，30岁以内，女性。 </t>
  </si>
  <si>
    <t>5000起</t>
  </si>
  <si>
    <t>厨师</t>
  </si>
  <si>
    <t>2年以上企业食堂厨师，45岁以内，擅长本地菜。清爽干净，有一定的管理能力。</t>
  </si>
  <si>
    <t>7000左右（年薪制，具体面议）</t>
  </si>
  <si>
    <t>小型断路器校验工</t>
  </si>
  <si>
    <t>男女不限，40岁以内，肯吃苦肯学习。</t>
  </si>
  <si>
    <t>4000-8000</t>
  </si>
  <si>
    <t>小型断路器装配工</t>
  </si>
  <si>
    <t>认识字，18-45岁之间，个人计件，女性或夫妻工优先。</t>
  </si>
  <si>
    <t>漏电断路器装配工</t>
  </si>
  <si>
    <t>认识字，动手快，18-45岁之间，夫妻或女工优先。</t>
  </si>
  <si>
    <t>18-45岁之间，有经验优先，认识字。个人计件。</t>
  </si>
  <si>
    <t>男女不限，小组计件，认识字。</t>
  </si>
  <si>
    <t>塑壳断路器工程师助理</t>
  </si>
  <si>
    <t>机电一体化相关专业</t>
  </si>
  <si>
    <t>2年以上工作经验，熟悉塑壳断路器，能解决基础的工艺问题，熟悉二维、三维绘图软件，沟通能力强，35岁以内。</t>
  </si>
  <si>
    <t>面议，5000起，年薪制</t>
  </si>
  <si>
    <t>车间主任助理</t>
  </si>
  <si>
    <t>男性优先，会使用电脑，沟通能力强，肯学肯干。</t>
  </si>
  <si>
    <t>5000起，年薪制。</t>
  </si>
  <si>
    <t>万沙电气有限公司</t>
  </si>
  <si>
    <t>浙江省温州市乐清经济开发区纬十二路181号</t>
  </si>
  <si>
    <t>13695872055</t>
  </si>
  <si>
    <t>20-45岁，男，能吃苦耐劳，适应两班倒</t>
  </si>
  <si>
    <t>7500-10000元/月</t>
  </si>
  <si>
    <t>20-45岁，男女不限，能吃苦耐劳，能适应两班倒</t>
  </si>
  <si>
    <t>6000-6500元/月</t>
  </si>
  <si>
    <t>电表箱装配工</t>
  </si>
  <si>
    <t>18-45岁，男女不限，能吃苦耐劳</t>
  </si>
  <si>
    <t>5500-8000元/月</t>
  </si>
  <si>
    <t>毛刺工</t>
  </si>
  <si>
    <t>20-55岁，男女不限，能吃苦耐劳,</t>
  </si>
  <si>
    <t>天美电气有限公司</t>
  </si>
  <si>
    <t>18966256182</t>
  </si>
  <si>
    <t>成套电气工程师</t>
  </si>
  <si>
    <t>电气自动化，机械设计等相关专业</t>
  </si>
  <si>
    <t>1、本科及以上学历，机械设计，电气自动化等相关专业；
2、具有较强的沟通与协调能力，工作严谨，责任心强。</t>
  </si>
  <si>
    <t>薪资：面议</t>
  </si>
  <si>
    <t>标书员/学徒</t>
  </si>
  <si>
    <t>1.熟练掌握电脑办公软件，适应能力强；
2.电气行业标书制作，国网及南网标书；
3.工作认真负责，吃苦耐劳，服从上级安排。</t>
  </si>
  <si>
    <t>采购文员</t>
  </si>
  <si>
    <t>1、负责公司所需物资的采购及日常资料的管理；
2、工作认真负责、责任心强；
3、沟通协调能力强，熟悉电气产品，有工作经验者优先。
4、市场行情掌握、备用供应商开发。</t>
  </si>
  <si>
    <t xml:space="preserve">1.5年以上工作经验，熟悉各种电气成套设备；
2.负责生产车间各班组的生产与管理，组织班组成员进行相关技能培训；
3.根据生产计划安排生产，合理调配人力资源；
4.负责推广5S管理，精益生产和生产计划的制定、执行和监督。
</t>
  </si>
  <si>
    <t>其他要求：
1.电气成套设备生产工艺技术全面。
2.具备良好的沟通能力、组织管理能力、生产质量控制能力，执行力强。</t>
  </si>
  <si>
    <t>浙江宏奔电气有限公司</t>
  </si>
  <si>
    <t>盐盆工业区纬15路192号</t>
  </si>
  <si>
    <t>15058042111</t>
  </si>
  <si>
    <t>有2年以上经验</t>
  </si>
  <si>
    <t>7000</t>
  </si>
  <si>
    <t>浙江西屋电气股份有限公司</t>
  </si>
  <si>
    <t>18958776111</t>
  </si>
  <si>
    <t>小型装配工/塑壳装配工</t>
  </si>
  <si>
    <t>熟练工、不会可学</t>
  </si>
  <si>
    <t>会计助理、生产文员行政人事助理</t>
  </si>
  <si>
    <t>有同等工作经验优先</t>
  </si>
  <si>
    <t>有塑壳、小型断路器检验员经验优先</t>
  </si>
  <si>
    <t>塑壳/小型断路器工程师</t>
  </si>
  <si>
    <t>有同等经验优先</t>
  </si>
  <si>
    <t>标书专员/主管</t>
  </si>
  <si>
    <t>7000/12000</t>
  </si>
  <si>
    <t>PMC计划员</t>
  </si>
  <si>
    <t>有断路器仓库管理工作经验优先</t>
  </si>
  <si>
    <t>设备管理员</t>
  </si>
  <si>
    <t>有同等相关工作经验优先</t>
  </si>
  <si>
    <t>校验工/移印工/包装工</t>
  </si>
  <si>
    <t>熟练优先、不会可学</t>
  </si>
  <si>
    <t>浙江人禾电子有限公司</t>
  </si>
  <si>
    <t xml:space="preserve">盐盘工业区经七路161号 </t>
  </si>
  <si>
    <t>19950731740</t>
  </si>
  <si>
    <t>年龄18-45岁，有相关工作经验优先</t>
  </si>
  <si>
    <t>年龄 20-45 岁，有相关工作经验优先</t>
  </si>
  <si>
    <t>无纹身 无染发</t>
  </si>
  <si>
    <t>年龄 20-35 岁，有相关工作经验优先</t>
  </si>
  <si>
    <t>年龄 18-45 岁，有相关工作经验优先</t>
  </si>
  <si>
    <t>7000+</t>
  </si>
  <si>
    <t>热缩/去皮</t>
  </si>
  <si>
    <t>挤塑工</t>
  </si>
  <si>
    <t>浸塑工</t>
  </si>
  <si>
    <t>浙江京瓷新能源有限公司</t>
  </si>
  <si>
    <t>乐清经济开发区纬十五路208号(五楼)</t>
  </si>
  <si>
    <t>13388567079</t>
  </si>
  <si>
    <t>男女不限  18-42岁</t>
  </si>
  <si>
    <t>遵守公司规则制度,工作认真负责，有责任心。</t>
  </si>
  <si>
    <t>乐清市精工铝件有限公司</t>
  </si>
  <si>
    <t>乐清经济开发区纬十六路227号</t>
  </si>
  <si>
    <t>17758111650</t>
  </si>
  <si>
    <t>数练优先，不会可学，大数控车床和加工中心要能适应倒夜班，小车床常白班。</t>
  </si>
  <si>
    <t>个人计件，月收入6000-10000</t>
  </si>
  <si>
    <t>会看图纸，熟练使用游标卡尺。不会可学，初中以上文化。</t>
  </si>
  <si>
    <t>工程师助理/技术员</t>
  </si>
  <si>
    <t>机械或机电专业</t>
  </si>
  <si>
    <t>绘图CAD和UG软件熟练，熟悉机加工艺优先。</t>
  </si>
  <si>
    <t>5000-8000，具体面试后谈。</t>
  </si>
  <si>
    <t>动手能力强，能接受多样化工作内容，协助工程师完成项目。</t>
  </si>
  <si>
    <t>修面</t>
  </si>
  <si>
    <t>会使用气动工具优先，动手能力强，那女不限。</t>
  </si>
  <si>
    <t>个人计件，月收入7000-12000元/月</t>
  </si>
  <si>
    <t>工作细心，视力好，有责任心。</t>
  </si>
  <si>
    <t>压铸工</t>
  </si>
  <si>
    <t>动手能力强，有压铸操作工作经验优先，不会可学。要自己更换模具、烤馍、清模等。</t>
  </si>
  <si>
    <t>能接受夏季高温，身体健康，视力好，体能较好。.</t>
  </si>
  <si>
    <t>生产全检员</t>
  </si>
  <si>
    <t>生产完工产品外观全检，部分产品质量异常返修。</t>
  </si>
  <si>
    <t>综合月收入4500-6500元/月</t>
  </si>
  <si>
    <t>视力好，动手能力强，责任心强。</t>
  </si>
  <si>
    <t>搓毛刺/女普工</t>
  </si>
  <si>
    <t>产品搓毛刺、修面、挑选、返修等，要求视力好，前期计时，熟练后计件。产品铝配件。</t>
  </si>
  <si>
    <t>个人计件，月收入6000-8000元/月</t>
  </si>
  <si>
    <t>要求细心，会使用气动工具优先。</t>
  </si>
  <si>
    <t>初中文化及以上，会使用叉车优先，不会可学，负责车间产量周转以及废料转运，动手能力强。</t>
  </si>
  <si>
    <t>计时：收入4500-6000元/月</t>
  </si>
  <si>
    <t>要求视力好，灵活踏实肯干。</t>
  </si>
  <si>
    <t>成品包装，镶钢丝螺套，要求视力好，有责任心。有相关工作经验优先。部分产品偏大，要求体能要好。</t>
  </si>
  <si>
    <t>能接受加班。</t>
  </si>
  <si>
    <t>数控老师</t>
  </si>
  <si>
    <t>数控大车床自编自操，个人计件，能接受半个月倒一次夜班。具体面谈</t>
  </si>
  <si>
    <t>个人计件，7000-12000/月</t>
  </si>
  <si>
    <t>会编程调机、做样品，华兴系统</t>
  </si>
  <si>
    <t>佑利控股集团有限公司</t>
  </si>
  <si>
    <t>柳市镇兴业北路88号</t>
  </si>
  <si>
    <t>13968739976</t>
  </si>
  <si>
    <t>应届毕业生也可以</t>
  </si>
  <si>
    <t>注塑模具工</t>
  </si>
  <si>
    <t>模具设计</t>
  </si>
  <si>
    <t>2年以上模具相关工作经验</t>
  </si>
  <si>
    <t>非标件普工</t>
  </si>
  <si>
    <t>不会可以学</t>
  </si>
  <si>
    <t>浙江现代电气有限公司</t>
  </si>
  <si>
    <t>乐清市经济开发区纬十二路205-26号</t>
  </si>
  <si>
    <t>13777723145</t>
  </si>
  <si>
    <t>有一年以上工作经验。</t>
  </si>
  <si>
    <t>红旗集团电力金具有限公司</t>
  </si>
  <si>
    <t>浙江省乐清市经济开发区浦南三路268号</t>
  </si>
  <si>
    <t>13175650565</t>
  </si>
  <si>
    <t>熟悉标书制作流程，负责国网、南网等招投标项目的标书（金具/高压标书）制作手续，做事细心，认真负责，具有良好的沟通能力，有2年以上工作经验</t>
  </si>
  <si>
    <t>负责市场调研，销售和客户开发，有电力金具、高低压成套、断路器、环网箱等销售知识和技能，具良好的沟通，表达能力和执行侧向力，能适应出差</t>
  </si>
  <si>
    <t>1.对电力金具/电缆附件/绝缘子产品制作工艺、流程熟悉，能独立制造、安排各种模具加工工艺及其模具成本报价；
2.负责市场项目及投标项目的技术评审、产品选型、报价；
3.负责中标产品售前、售后的技术支持与沟通，协助销售部门解决技术问题；
4.负责合同项目的方案设计、产品结构设计、制造工艺设计、产品包装设计；
5.负责体系资料、产品图纸、工艺资料、检验标准等技术资料的编制；
6.负责国网、南网及其它电力单位的产品资格预审、现场审查的技术资料填报，参与评审、核实公司资质条件满足情况；
7.参与解决客户投诉及生产过程中出现的技术问题；参与不合格品的评审。</t>
  </si>
  <si>
    <t>1.熟练使用CAD\UG\PROE等相关绘图软件，有5年以上工作经验；
2.有工程师证优先</t>
  </si>
  <si>
    <t>红冲学徒</t>
  </si>
  <si>
    <t>1.能熟练运用设备，一年以上工作经验优先考虑；
2.吃苦耐劳，工作认真负责。</t>
  </si>
  <si>
    <t>温州港源电子有限公司</t>
  </si>
  <si>
    <t>浙江省乐清市城东街道永和一路2号</t>
  </si>
  <si>
    <t>13806862250</t>
  </si>
  <si>
    <t>接受两班倒，吃苦耐劳，服从安排。</t>
  </si>
  <si>
    <t>工资计件，计时都有</t>
  </si>
  <si>
    <t>有长白班岗位和两班倒岗位，要求细心负责，服从安排。</t>
  </si>
  <si>
    <t>长白班的计件，两班倒的计时</t>
  </si>
  <si>
    <t>长白班计件，两班倒计时</t>
  </si>
  <si>
    <t>不会可教，要求接受两班倒，吃苦耐劳，服从管理</t>
  </si>
  <si>
    <t>4000-7500元/月</t>
  </si>
  <si>
    <t>有高速冲操作经验，吃苦耐劳，服从安排</t>
  </si>
  <si>
    <t>6000-8000元/月</t>
  </si>
  <si>
    <t>金炉电气有限公司</t>
  </si>
  <si>
    <t>乐清市盐盘工业区纬十七路198号</t>
  </si>
  <si>
    <t>13477627489</t>
  </si>
  <si>
    <t>负责产品的检验，不会可学，工作认真负责</t>
  </si>
  <si>
    <t>要求有二年经验优先</t>
  </si>
  <si>
    <t>自动化操作工</t>
  </si>
  <si>
    <t>负责自动化设备操作及维护，反应敏捷，能吃苦，不会可培养</t>
  </si>
  <si>
    <t>温州神一轴业股份有限公司</t>
  </si>
  <si>
    <t>浙江省温州市乐清市虹桥镇霞兴路88号</t>
  </si>
  <si>
    <t>13968701465</t>
  </si>
  <si>
    <t>应届毕业生/储备干部</t>
  </si>
  <si>
    <t>机械制造、机械工程、机械设计制造及其自动化、市场营销、国际贸易、商务英语、英语、日语、材料科学与工程、工业工程、财务会计类等相关专业</t>
  </si>
  <si>
    <t>【任职要求】
1、全日制本科学历，2025年、2026年应届毕业生优先。
2、机械制造、机械工程、机械设计制造及其自动化、市场营销、国际贸易、商务英语、英语、日语、材料科学与工程、工业工程、财务会计类等相关专业。
3、熟练使用办公软件，能够适应非一线操作的轮岗学习计划。
4、勤奋、做事踏实、学习能力强、逻辑思维清晰、有较强的沟通协调能力。</t>
  </si>
  <si>
    <t>工作内容：
1、负责质量控制和质量异常处理。
2、对制程、在制品、出货成品的异常进行分析、改善、追踪，降低不良品率。
3、组织对客诉异常的分析处理、回复8D报告。
4、统计分析质量数据，形成质量报告及改善行动意见。
5、协助上级主管解决品质异常分析改善提升等相关工作。
职位要求：
1、大专以上学历。
2、熟练使用办公软件。
3、熟悉机械制造行业，有同行业3年以上质量/QE工程师工作经验。
4、能独立处理客诉，有良好的逻辑思维和问题分析能力。</t>
  </si>
  <si>
    <t>非标自动化工程师</t>
  </si>
  <si>
    <t>机械设计制造、自动化等相关专业</t>
  </si>
  <si>
    <t>岗位职责:
1、设备设计与开发：根据客户需求和生产工艺，进行非标自动化设备的方案设计、机械结构设计等。
2、零部件选型与采购：负责设备零部件的选型、采购，确保所选零部件符合设备性能要求和成本控制目标。
3、设备制造与调试：跟进设备的制造过程，协调解决制造过程中的问题，参与设备的安装、调试和验收工作，确保设备正常运行。
4、产线设计和规划：科学合理规划产线,保障产线高效运行。
5、设备维护与改进：为设备的日常维护提供技术支持，及时处理设备故障，对现有设备进行升级改造，提高设备性能和生产效率。
6、文档管理:整理和编写设备的设计文档、操作手册、维护手册等技术资料，为设备的使用和维护提供依据。
任职要求:
1、教育背景：大专以上学历，机械设计制造、自动化等相关专业。
2、专业知识：具备扎实的机械设计、自动化等专业知识，熟悉机械原理、机械制图、电工电子技术等。
3、技能要求：熟练使用CAD、SolidWorks等绘图软件进行机械设计。
4、工作经验：有5年以上非标自动化设备设计与开发工作经验和产线设计规划经验,有成功的项目案例。
5、创新能力：具有较强的创新思维和解决问题的能力，能够独立完成非标自动化设备的设计和开发。
6、团队合作：具备良好的团队合作精神和沟通能力，能够与不同部门的人员协作完成项目任务。</t>
  </si>
  <si>
    <t>16000-28000</t>
  </si>
  <si>
    <t>切入磨老师</t>
  </si>
  <si>
    <t>岗位职责：
1、根据工艺图纸要求，负责无心磨床调试、工艺流程改进。
2、设备的日常维护保养，提升设备效率、利用率。
3、负责班组管理，保时保质保量的完成生产任务。
4、执行领导交办的其他工作事项。
任职要求：
1、五年以上无心磨床切磨调试经验。
2、熟练操作三菱系统，会调试兴福祥一轴、三轴、五轴切入磨设备，同时会调试富兴成（台达系统）、其他进口设备优先。
3、会自动化上料设备的调试改进。</t>
  </si>
  <si>
    <t>初中以上学历，能接受两班倒，不会可学。</t>
  </si>
  <si>
    <t xml:space="preserve">初中及以上学历，视力好，有经验者优先，岗位不会可学。 </t>
  </si>
  <si>
    <t>CNC数控工程师</t>
  </si>
  <si>
    <t xml:space="preserve">一、总体要求
1、具备攻坚克难、提效降本、设备/技术改进等能力，有创业经历优先。
2、负责工艺及编程、磨刀修刀、改机调机、工艺改善、新品开发等。
二、基本面要求
1、熟悉fanuc系统，精通津上BO203、BO205、斯大SB20R、西铁城（BL12、RL21）等。
2、熟悉新代系统、托纳斯机床、CAM电脑编程优先。
3、有异性轴新品的开发与跟进、金属制品类制造经验优先。
</t>
  </si>
  <si>
    <t>15000-20000</t>
  </si>
  <si>
    <t>浙江泰科天唯电气有限公司</t>
  </si>
  <si>
    <t>博通慧谷小微园1幢</t>
  </si>
  <si>
    <t>13968781070</t>
  </si>
  <si>
    <t>熟练工优先</t>
  </si>
  <si>
    <t>电气，电子，自动化</t>
  </si>
  <si>
    <t>专注模具设计和产品设计，精通3 D绘图，使用Solidworks软件或U G软件，35岁以下，有工作经验优先</t>
  </si>
  <si>
    <t>浙江科朔电气有限公司</t>
  </si>
  <si>
    <t>乐清市经济开发区经三路111号</t>
  </si>
  <si>
    <t>13388563962</t>
  </si>
  <si>
    <t>检验组长</t>
  </si>
  <si>
    <t>男/女，年龄45岁以内，3年以上工作经验，熟悉8D撰写，熟练使用卡尺及投影仪，学历不限，上班时间08：00-17：00，月休4天，加班另算</t>
  </si>
  <si>
    <t xml:space="preserve">女，年龄40岁以内，2年以上工作经验，对接客户信息以及跟踪订单交付，完成报表统计，学历不限，上班时间08：00-17：00，月休4天，加班另算   </t>
  </si>
  <si>
    <t xml:space="preserve">男/女，年龄45岁以内，2年以上工作经验，熟练使用卡尺及投影仪，学历不限，上班时间08：00-17：00，月休4天，加班另算    </t>
  </si>
  <si>
    <t>浙江金桥铜业科技有限公司</t>
  </si>
  <si>
    <t>浙江省乐清市经济开发区经十路166号</t>
  </si>
  <si>
    <t>18058335377</t>
  </si>
  <si>
    <t>1.进行产品质量、质量管理体系及系统可靠性设计、研究和控制；
2.组织实施质量监督检查；
3.进行质量的检查、检验、分析、鉴定、咨询；
4.进行产品认证、生产许可证、体系认证、审核员和评审员注册、质量检验机构和实验室考核等合格评定管理；
5.调节质量纠纷，组织对重大质量事故调查分析；
6.研究开发检验技术、检验方法、检验仪器设备；
7.制定质量技术法规并监督实施；
8.设计、实施、改进、评价质量与可靠性信息系统。</t>
  </si>
  <si>
    <t>7500-13000</t>
  </si>
  <si>
    <t>1、负责把客户的样品、图纸或客户的描述，转化为公司内部图纸，绘制样品生产图纸或批量件生产图纸，生产作业指导书，以及ERP系统图纸维护，系统BOM录入；
2、协助工程师完成产品工艺设计及工艺文件的编制； 
3、协助工程师完成产品设计文件输出；
4、精通CAD软件；机械制图原理
5、熟练掌握至少1项3D设计软件
6、熟练掌握办公软件</t>
  </si>
  <si>
    <t>市场营销，国际贸易</t>
  </si>
  <si>
    <t>1、 积极开拓市场，寻找客户，整理并回复询盘，做好后期跟踪工作；
2、 负责和客户业务谈判，合同签订等事项；
3、 及时跟进客户，处理并解决问题，并向上级反馈结果。
4、有较强的学习、沟通能力；
5、大专及以上学历；市场营销、国际贸易等营销类专业优先考虑。</t>
  </si>
  <si>
    <t>国际贸易、商务英语类</t>
  </si>
  <si>
    <t>1.使用平台：使用公司网站（www.bridgoid.com）、阿里国际站、谷歌（seo,可做询盘），对客户的询盘进行及时的回复，根据客户需求，对产品进行报价，客户下单，接受订单以及订单的生产安排和售后服务等；
2.参加国内外展会，进行市场开拓，积极开发新客户，完善客户管理；负责向客户传达公司产品信息、销售政策，积极获取销售订单，完成销售目标；
3.客户的维护与拓展，负责公司新老客户下单维护；
任职资格：
1.大专及以上学历，国际贸易、商务英语类相关专业优先考虑；
2.择优录用2年以上外贸业务工作经验，优秀应届生亦可录用
3.具备良好的业务拓展能力和商务谈判技巧，有上进心，学习能力强。
4.英语口语流利，能与客户进行正常的现场交流，较好的英语读写能力、客户分析能力。
5.有CET4/CET6证书</t>
  </si>
  <si>
    <t>1、协助上级做好产品生产工艺管控、开发与改良；
2、负责完成产品及工艺异常统计、分析、报告、优化改良；
3、负责生产过程中的技术指导与支持，样品试做、跟进、统计、分析、报告；
4、负责编制产品工艺文件，生产相关作业指导书，作业指导；
5、生产相关人员的工艺培训、工艺文件的维持、管理；
6、完成上级安排的其它技术相关工作。</t>
  </si>
  <si>
    <t>推广专员</t>
  </si>
  <si>
    <t>1.互联网/工业企业短视频运营，在相关岗位有1年以上工作经验优先
2.擅长短视频、直播运营，能独立运营抖音号、视频号、公众号等
3.具备视频录制、剪辑、传播以及品牌策划能力
4.具有灵敏的行业触觉、较强的联想能力；仪表大方，善于沟通，普通话标准</t>
  </si>
  <si>
    <t>1.做好日常盘点和月盘点工作，保证账、卡、物一致，降低库存成本，为各部门提供正确的库存信息；
2.保持货物的存放状态和货物的安全放置，对出、入库货物进行安全质量检查
3.遵守先进先出原则，认真办好货物出、入库验收、拆检、清点等手续；
4.建立并维护物资进、存、发放台账，做好账务管理工作</t>
  </si>
  <si>
    <t>1、负责部门各类文件、图纸的收发、传递、更改、保管等工作；
2、负责部门相关文档文件的编辑、打印、复印工作；
3、负责部门办公用品、物资领用、文件管理等工作；
5、负责收集和整理本部门会议记录、文件资料、检验记录、资料档案等工作；
6、完成上级领导安排的临时性工作；
岗位要求：
1、年龄18-35周岁，大专及以上学历；
2、熟练使用办公软件，有较好的图文编排能力；
3.学习能力强，适应能力好，具备较好的沟通协调能力；</t>
  </si>
  <si>
    <t>技工</t>
  </si>
  <si>
    <t>男性，25-35周岁优先考虑，能吃苦耐劳，服从安排</t>
  </si>
  <si>
    <t>6000*8000</t>
  </si>
  <si>
    <t>男性，能吃苦耐劳，服从安排；有车间组长、线长工作经验优先考虑</t>
  </si>
  <si>
    <t>25</t>
  </si>
  <si>
    <t>25-45周岁优先考虑，能吃苦耐劳，服从安排</t>
  </si>
  <si>
    <t>女性，会识字，能吃苦耐劳，视力佳，服从安排</t>
  </si>
  <si>
    <t>男性，会识字，能吃苦耐劳，服从安排；有数控操机工作经验优先考虑</t>
  </si>
  <si>
    <t>压焊工</t>
  </si>
  <si>
    <t>男性，会识字，能吃苦耐劳，服从安排；有高温压力焊接工作经验优先考虑</t>
  </si>
  <si>
    <t>6000-10000（熟练计件）</t>
  </si>
  <si>
    <t>机修工</t>
  </si>
  <si>
    <t>男性，懂车间水电安装以及机械维修，能吃苦耐劳，服从安排；</t>
  </si>
  <si>
    <t>会看图纸，会使用游标卡尺；有制造业检验工作经验优先考虑</t>
  </si>
  <si>
    <t>4800-6000</t>
  </si>
  <si>
    <t>男性，25-45周岁，能吃苦耐劳，服从安排，有电工证，懂电路维修。</t>
  </si>
  <si>
    <t>铣床工</t>
  </si>
  <si>
    <t>男性，会识字，能吃苦耐劳，服从安排；有普铣数控铣床经验优先考虑</t>
  </si>
  <si>
    <t>浙江浦泰高压电气有限公式</t>
  </si>
  <si>
    <t>浙江省温州乐清市乐清经济开发区浦南三路188号1号楼4楼</t>
  </si>
  <si>
    <t>13356178091</t>
  </si>
  <si>
    <t>有机械模具经验者优先</t>
  </si>
  <si>
    <t>拌料员普工</t>
  </si>
  <si>
    <t>50岁以下，有相关工作经验者优先</t>
  </si>
  <si>
    <t>女性，50岁以下，28天白班，有经验者优先</t>
  </si>
  <si>
    <t>4800-5500</t>
  </si>
  <si>
    <t>性别不限，40岁以下，28天白班，有两年检验员经验以上</t>
  </si>
  <si>
    <t>有一年以上工厂采购经验</t>
  </si>
  <si>
    <t>生产车间主任</t>
  </si>
  <si>
    <t>5年以上生产管理工作经验，50岁以下，服从工作安排，懂注塑工艺，调试模具等</t>
  </si>
  <si>
    <t>仓库主管/仓管员</t>
  </si>
  <si>
    <t>25-45岁，仓库主管需要5年以上仓库管理经验，仓管员2年以上仓管员经验</t>
  </si>
  <si>
    <t>5500-8500</t>
  </si>
  <si>
    <t>生产计划员/生产文员</t>
  </si>
  <si>
    <t>熟悉erp系统会操作 ，2年以上相关经验者优先</t>
  </si>
  <si>
    <t>工艺工程师/工艺员</t>
  </si>
  <si>
    <t>40岁以下，2年以上相关工作经验</t>
  </si>
  <si>
    <t>模具制图员</t>
  </si>
  <si>
    <t>40岁以下，有2年以上相关工作经验</t>
  </si>
  <si>
    <t>模具中心主管</t>
  </si>
  <si>
    <t>5年以上模具钳工工作经验</t>
  </si>
  <si>
    <t>模具装卸助理</t>
  </si>
  <si>
    <t>40岁以下，大专以上学历，不会可学</t>
  </si>
  <si>
    <t>CNC雕刻机操作工（学徒）</t>
  </si>
  <si>
    <t>40岁以下，能适应白夜两班倒，有相关工作经验者优先</t>
  </si>
  <si>
    <t>计件工资可达8000-10000</t>
  </si>
  <si>
    <t>环氧树脂操作工熟练工</t>
  </si>
  <si>
    <t>40岁以下，能适应白夜两班倒</t>
  </si>
  <si>
    <t>计件工资可达12000-15000</t>
  </si>
  <si>
    <t>干树脂压机工熟练工</t>
  </si>
  <si>
    <t>40岁以下，男，能适应白夜两班倒</t>
  </si>
  <si>
    <t>硅橡胶操作工</t>
  </si>
  <si>
    <t>计件工资8000-10000</t>
  </si>
  <si>
    <t>电器/断路器/互感器装配工</t>
  </si>
  <si>
    <t>40岁以下，有相关装配工作经验</t>
  </si>
  <si>
    <t>35-50岁，有相关工作经验者优先</t>
  </si>
  <si>
    <t>35-50岁，能吃苦耐劳</t>
  </si>
  <si>
    <t>会开4.2米货车带尾板，熟悉柳白路线，适应搬货</t>
  </si>
  <si>
    <t>浙江瓴锟电气有限公司</t>
  </si>
  <si>
    <t>乐清经济开发区纬十六路288号</t>
  </si>
  <si>
    <t>19705225676</t>
  </si>
  <si>
    <t>1、负责原材料、半成品出入库
2、有相关工作经验者优先</t>
  </si>
  <si>
    <t>高低压柜售后</t>
  </si>
  <si>
    <t>做好高低压柜体的质检工作和售后工作</t>
  </si>
  <si>
    <t>具体面谈</t>
  </si>
  <si>
    <t>浙江诺金电器有限公司</t>
  </si>
  <si>
    <t>浙江乐清经济开发区纬十二路368号</t>
  </si>
  <si>
    <t>13393988357</t>
  </si>
  <si>
    <t>年龄18-40岁，能接受加班，流水线坐班，需要手速快，动作麻利</t>
  </si>
  <si>
    <t>年龄18-49岁，能适应倒班制，能上夜班，识字会写，视力良好</t>
  </si>
  <si>
    <t>上下料作业员</t>
  </si>
  <si>
    <t>年龄：18-49岁，能上夜班，能吃苦耐劳，有流水线工作经验者优先录用</t>
  </si>
  <si>
    <t>年龄20-40岁，能接受夜班，一年以上冲压工作经验，会上下模调机，会看图纸</t>
  </si>
  <si>
    <t>年龄20-40岁，能接受夜班，有自动机操作经验者优先</t>
  </si>
  <si>
    <t>铆压作业员</t>
  </si>
  <si>
    <t>年龄30-49岁，能接受加班，手脚麻利，识字会写</t>
  </si>
  <si>
    <t>检验员（IQC、OQC\IPQC）</t>
  </si>
  <si>
    <t>年龄20-40岁，能接受夜班/加班，会使用游标卡尺，千分尺等计量器具，会简单办公软件操作.</t>
  </si>
  <si>
    <t>年龄20-45岁，能吃苦耐劳，适应加班。有仓库工作经验者优先，会简单办公软件</t>
  </si>
  <si>
    <t>浙江弗而兹电气科技有限公司</t>
  </si>
  <si>
    <t>浙江省温州市乐清市北白象镇象西高新创业园千亿路18号1幢3楼</t>
  </si>
  <si>
    <t>17328809063</t>
  </si>
  <si>
    <t>1.具备1年以上制造型企业或电气行业销售、商务、业务员岗位工作经验；
2.具备良好的营销技巧，能够独立拜访、开发客户；
3.持有驾照，能够适应频繁出差和商务应酬；
4.形象气质良好，具备优秀的抗压能力、沟通能力、社交能力和服务意识。</t>
  </si>
  <si>
    <t>底薪4-6k+提成</t>
  </si>
  <si>
    <t>商务英语、国际贸易与实务</t>
  </si>
  <si>
    <t>1.持有大学英语四级及以上证书，具备良好的英语口语、书面交流能力；
2.具备1年以上外贸工作经验，熟悉外贸平台操作流程，能够独立开发业务；
3.能够接受3-5天出差行程；
4.具备良好的个人形象、沟通能力，思维敏捷，逻辑缜密，情绪稳定。</t>
  </si>
  <si>
    <t>售后工程师</t>
  </si>
  <si>
    <t>1.具备3年以上电气工程、自动化、机械工程等行业售后服务、技术支持岗位工作经验；
2.持有高、低压电工证、C1驾驶证；
3.具备优秀的沟通能力、服务意识、抗压能力、学习能力；
4.思维敏捷、逻辑缜密、情绪稳定，能够适应频繁出差。</t>
  </si>
  <si>
    <t>8-12k</t>
  </si>
  <si>
    <t>电子、集成电路、计算机、通信或自动化相关专业</t>
  </si>
  <si>
    <t xml:space="preserve">1.具备3年以上硬件设计经验，有完整的硬件系统开发工作经验，具备一定嵌入式能力；
2.熟悉模拟电路设计，包括开关电源、LDO、运算放大器、ADC/DAC；
3.熟悉MCU/FPGA/SOC/DSP等小系统、外部存储器、时钟、数字接口（例如I2C、SPI、CAN、Ethernet、 MIPISerDes等）、防护电路等基本电路设计；
4.熟练使用常见测试设备，包括示波器、频谱分析仪、网络分析仪等；
5.有精密、高速、宽带、微弱信号放大电路设计和调试经验者优先；
6.具备较强的沟通能力、抗压能力和团队协作能力，喜欢钻研、好奇心强、敢于创新。
</t>
  </si>
  <si>
    <t>12-18k</t>
  </si>
  <si>
    <t>五险、全勤、餐补</t>
  </si>
  <si>
    <t>1.会使用电动螺丝刀；
2.服从管理、细心负责；
3.身体健康，无抽烟喝酒等不良嗜好</t>
  </si>
  <si>
    <t>底薪4-4.2k</t>
  </si>
  <si>
    <t>左易电力设备有限公司</t>
  </si>
  <si>
    <t>纬三路181号</t>
  </si>
  <si>
    <t>13373869200</t>
  </si>
  <si>
    <t>计时</t>
  </si>
  <si>
    <t>勤劳，配合工作安排。</t>
  </si>
  <si>
    <t>浙江智通线缆有限公司</t>
  </si>
  <si>
    <t>经济开发区纬十五路191号（金星开关厂内）</t>
  </si>
  <si>
    <t>18167291992</t>
  </si>
  <si>
    <t>挤塑工（熟悉电子线）</t>
  </si>
  <si>
    <t>熟悉电子线、吃苦耐劳、多劳多得</t>
  </si>
  <si>
    <t>有经验者优先</t>
  </si>
  <si>
    <t>底薪4000+提成</t>
  </si>
  <si>
    <t xml:space="preserve">外贸专业 </t>
  </si>
  <si>
    <t xml:space="preserve">1、执行公司的贸易业务，实施贸易规程，开拓市场
2、负责联系客户、编制报价、参与商务谈判，签订合同
3、大专及以上学历，国际贸易，商务英语四六级以上
4、具有一定的海外市场开发能力，能熟练使用网络平台和展会来开拓新市场，发展新客户
5、一年外贸经验者优先
</t>
  </si>
  <si>
    <t>电线电缆工艺工程师</t>
  </si>
  <si>
    <t>熟悉电子线，电源线</t>
  </si>
  <si>
    <t>3年以上电线线缆工艺工作经验，会电源线或者会画图优先。</t>
  </si>
  <si>
    <t>自动裁线机技术员</t>
  </si>
  <si>
    <t>1、会看图纸
2、调试机器
3、能吃苦耐劳</t>
  </si>
  <si>
    <t>此岗位多劳多得，熟练工优先</t>
  </si>
  <si>
    <t>荣上防爆科技有限公司</t>
  </si>
  <si>
    <t>柳乐路258号</t>
  </si>
  <si>
    <t>18967715823</t>
  </si>
  <si>
    <t>优通新能源（温州）有限公司</t>
  </si>
  <si>
    <t>浙江省温州市乐清市乐清经济开发区纬六路231号2幢5层</t>
  </si>
  <si>
    <t>15057513778</t>
  </si>
  <si>
    <t>品质员</t>
  </si>
  <si>
    <t>需要一年以上经验</t>
  </si>
  <si>
    <t>男/女不限，年龄25-40</t>
  </si>
  <si>
    <t>销售员</t>
  </si>
  <si>
    <t>需要有经验</t>
  </si>
  <si>
    <t>4500起</t>
  </si>
  <si>
    <t>男，年龄25-40，乐清本地人</t>
  </si>
  <si>
    <t>能吃苦耐劳，服从安排，不会可学，能认识简单的英文字母及识字。</t>
  </si>
  <si>
    <t>成和电力科技集团有限公司</t>
  </si>
  <si>
    <t>经济开发区经七路381号</t>
  </si>
  <si>
    <t>18968839911</t>
  </si>
  <si>
    <t>国际贸易/英语相关专业</t>
  </si>
  <si>
    <t>英语听说读写流利；
熟悉外贸相关流程；
工作态度严谨、负责、勤奋；
有经验者优先考虑。</t>
  </si>
  <si>
    <t>相关工作经验10年以上</t>
  </si>
  <si>
    <t>电缆工程师</t>
  </si>
  <si>
    <t>相关工作经验8年以上</t>
  </si>
  <si>
    <t>熟悉变压器或成套生产工艺；
相关工作经验5年以上</t>
  </si>
  <si>
    <t>熟悉采购管理流程；
熟悉变压器或成套元器件；
相关工作经验1年以上</t>
  </si>
  <si>
    <t>线上运营官</t>
  </si>
  <si>
    <t>会拍摄、剪辑短视频，会写文案；
熟练使用PS等软件；
有社媒或外贸平台运营经验。</t>
  </si>
  <si>
    <t>浙江铁枫堂药业有限公司</t>
  </si>
  <si>
    <t>乐清市经济开发区纬十二路172号</t>
  </si>
  <si>
    <t>13506559282</t>
  </si>
  <si>
    <t>包装、机器操作，服从管理、加班。</t>
  </si>
  <si>
    <t>OTC代表</t>
  </si>
  <si>
    <t>中药饮片、参茸滋补品或保健食品药品销售工作经验，掌握基本的医药终端的维护工作。</t>
  </si>
  <si>
    <t>4500-10000</t>
  </si>
  <si>
    <t>QC</t>
  </si>
  <si>
    <t>药学相关专业</t>
  </si>
  <si>
    <t>1.检验人员应系统掌握检验方法和检验所依据的标准，了解检验过程。
2.做好检验的一切准备工作（包括仪器，设备，试剂，药品，标本等），并保证达到检验要求。
3.对所领用的精密贵重仪器要加强管理。</t>
  </si>
  <si>
    <t>新亚电子股份有限公司</t>
  </si>
  <si>
    <t>浙江省温州市乐清市北白象镇赖宅智能产业园区新亚电子股份有限公司</t>
  </si>
  <si>
    <t>13950388170</t>
  </si>
  <si>
    <t>年龄18-40周岁，能适应两班倒工作</t>
  </si>
  <si>
    <t>试用期 17.5/小时，转正后计件，包吃包住</t>
  </si>
  <si>
    <t>浙江振利电器科技有限公司</t>
  </si>
  <si>
    <t>纬15路281号10栋西1-2层</t>
  </si>
  <si>
    <t>13777736896</t>
  </si>
  <si>
    <t>能适应公司强度</t>
  </si>
  <si>
    <t>7000起</t>
  </si>
  <si>
    <t>数控调机员</t>
  </si>
  <si>
    <t>工作经验5-10年</t>
  </si>
  <si>
    <t>8000</t>
  </si>
  <si>
    <t>工作经验最少5-10年</t>
  </si>
  <si>
    <t>10000</t>
  </si>
  <si>
    <t>浙江跃华电讯有限公司</t>
  </si>
  <si>
    <t>13868751796</t>
  </si>
  <si>
    <t>负责流水线巡检工作，有一定的检验工作经验，吃苦耐劳，服从安排。</t>
  </si>
  <si>
    <t>负责部门报表统计，分发文件记录，会议记录，相关文件资料归档管理</t>
  </si>
  <si>
    <t>视力好，无色盲，身体健康，无疾病。</t>
  </si>
  <si>
    <t>制图员</t>
  </si>
  <si>
    <t>负责产品设计，作业指导书制作，设计研发等。</t>
  </si>
  <si>
    <t>温州杰博人力资源有限公司</t>
  </si>
  <si>
    <t>乐清市城东街道东沙路24号1号楼2楼</t>
  </si>
  <si>
    <t>15825592546</t>
  </si>
  <si>
    <t>业务专员</t>
  </si>
  <si>
    <t>专业不限</t>
  </si>
  <si>
    <t>1、人力资源相关专业学习、数据分析与总结：
①了解劳动法、合同法以及人力资源相关专业的基础知识，能够合理运用专业知识给客户和项目赋能等；
②有自主学习能力，清楚了解协议条款的内容与背后逻辑；
③了解所负责项目的报价与利润比，收入及支出费用的盘点；
④定期复盘自己的每日、每周、每月工作情况，业务数据（如客户新增数、岗位达成率、回款情况等），协助制定业务策略。
2、客户资源开发与维护：
①通过身边的资源及人脉，主动开拓并维护企业客户资源，建立长期合作关系；
②通过过往的工作经历，可以以连锁商贸行业、服务行业、传统制造业进行业务开发；
③定期进行市场调研，调研当地及周边区域用工市场动态、薪酬水平、竞争对手服务方案等；
④定期盘点已合作项目，进行客户交付满意度调查；
⑤定期进行客情关系维护等。
3、业务支持与执行：
①前期学习阶段会有业务经理帮带，了解业务开发及项目运营的基本学习；
②尝试解决项目中服务团队反馈的各问题点；
③能独立操作项目后，各项目情况及时反馈团队长。
4、内外部门协调与沟通：
①对接公司内部招聘团队、客服团队等，保障项目高效运转；
②链接外围供应商团队，确保解决后续项目人员需求情况；
③代表公司定期参与协会活动、招聘会、客户拜访等，提升业务开发能力。</t>
  </si>
  <si>
    <t>综合收入6-8k，项目提成。</t>
  </si>
  <si>
    <t>【业务核心能力】
1、具备较强的客户开发意识和业务敏感度，合理利用自身周边的人脉资源（物业行业、连锁商贸业、制造业等行业）完成客户的原始积累，为业务开发留下基础。
2、业务考核标准：每周2家及以上拜访量，完成年初个人业务指标。
3、吃苦耐劳，抗压能力强，接受出差，有较高的执行力；
4、优秀的沟通表达与协调能力，善于建立信任关系；
5、熟练使用Office办公软件（尤其Excel数据处理、PPT汇报）；
6、具备良好的职业道德，能保守客户及公司商业机密。</t>
  </si>
  <si>
    <t>项目专员</t>
  </si>
  <si>
    <t>【核心岗位职责】
1、全流程项目支持与执行：
①协助业务经理对接所负责企业客户，深入了解其用人需求（岗位、人数、到岗时间、薪酬范围等）；
②制定并执行招聘计划，统筹线上（招聘平台、社交媒体、人才库）与线下（贴单、摆摊、校园招聘、人才市场）渠道资源；
③跟踪员工从筛选、面试到入职的全流程，确保项目按时高质量交付。
2、项目运营危机意识与问题解决：
①每天主动把握项目执行中的可能预料的风险（如员工到岗延迟、人员流失原因、项目稳岗情况差、客户反馈不佳），及时提出解决方案与相关负责人确认、沟通并推动落实；
②对所负责项目具备“主人翁”意识，能主动协调内外部资源推进进度，善于处理沟通、解决问题。
3、数据管理与客户沟通：
①每日更进项目进度表、人员入离职信息、稳岗率等关键数据；
②定期向客户汇报项目进展，收集反馈离职原因反馈，了解客户对于项目组的满意度；
4、招聘能力建设：
①能够熟练操作主流招聘平台（如58、智联招聘、BOSS直聘、猎聘等）；
②能够在项目初期肩负起招聘的能力；
③在项目运营中逐步落实招聘人员并进行人员管理。
5、跨部门协作：
①与业务负责人、招聘团队、客服团队、供应商团队、企业各部门等高效协同，保障项目顺利运转。</t>
  </si>
  <si>
    <t>基本薪资5000-6000元，项目提成</t>
  </si>
  <si>
    <t>【核心能力】
1、具备“项目主理人”思维：主动担责、结果导向、能独当一面；
2、线上线下招聘实操能力：熟悉多渠道招聘方法，能熟练使用线上账号及线下招聘方式，有成功交付企业需求；
3、在运营项目初期可以通过个人线上账号及线下贴单、摆摊等招聘方式解决项目人员需求等问题
4、项目考核标准：线上账号同时运营5个及以上，月个人招聘数据10人及以上，团队招聘数据20人及以上；
5、解决问题的能力：面对紧急用人需求或突发状况能冷静应对、灵活调整策略；
6、吃苦耐劳、抗压性强、有较高的执行力：适应高强度工作节奏，接受阶段性加班或外勤任务</t>
  </si>
  <si>
    <t>乐清市恒和科技有限公司</t>
  </si>
  <si>
    <t>乐清经济开发区纬十六路288号跃华控股集团内</t>
  </si>
  <si>
    <t>13968797501</t>
  </si>
  <si>
    <t>注塑机操作，冲压机操作等半自动化设备</t>
  </si>
  <si>
    <t>乐清市利晓五金有限公司</t>
  </si>
  <si>
    <t>乐清经济开发区纬十八路198号</t>
  </si>
  <si>
    <t>15068490208</t>
  </si>
  <si>
    <t>免费包两餐饭，不能戴眼镜，能吃苦耐劳，薪资面议</t>
  </si>
  <si>
    <t>磷化老师</t>
  </si>
  <si>
    <t>懂工艺技术，免费包两餐饭，不能戴眼镜，能吃苦耐劳，薪资面议</t>
  </si>
  <si>
    <t>发黑老师</t>
  </si>
  <si>
    <t>仓库</t>
  </si>
  <si>
    <t>懂ERP电脑软件，免费包两餐饭，能吃苦耐劳，有耐心。薪资面议。</t>
  </si>
  <si>
    <t>乐清市润达电气有限公司</t>
  </si>
  <si>
    <t>乐清市经济开发区经3路141号（乐清人才公园西停车场对面）</t>
  </si>
  <si>
    <t>13757745803</t>
  </si>
  <si>
    <t>中速冲压工</t>
  </si>
  <si>
    <t>男，年龄30-50岁，不会可学，学会以计件为主</t>
  </si>
  <si>
    <t>5000-7000以上</t>
  </si>
  <si>
    <t>女，年龄30-55岁，不会可学，学会以计件为主</t>
  </si>
  <si>
    <t>5000-6000以上</t>
  </si>
  <si>
    <t>男，年龄20-45岁，在车间打螺杆，不会可学，学会以计件为主</t>
  </si>
  <si>
    <t>在仓库配料发料工作，能吃苦耐劳，责任心强，能服从安排</t>
  </si>
  <si>
    <t>女，年龄50-62岁，详细工作内容面议</t>
  </si>
  <si>
    <t>浙江信基电气股份有限公司</t>
  </si>
  <si>
    <t>浙江省乐清市经济开发区纬十二路148号</t>
  </si>
  <si>
    <t>13868728315</t>
  </si>
  <si>
    <t>设备操作</t>
  </si>
  <si>
    <t>年龄40-55岁，有一年以上相关经验</t>
  </si>
  <si>
    <t>机电</t>
  </si>
  <si>
    <t>同岗位1年以上工作经历。</t>
  </si>
  <si>
    <t>物流</t>
  </si>
  <si>
    <t>从事仓库管理工作1年以上</t>
  </si>
  <si>
    <t>45000-5500</t>
  </si>
  <si>
    <t>接触过小型断路器</t>
  </si>
  <si>
    <t>18--45岁，从事过小型断器、配电箱装配、包装等工作</t>
  </si>
  <si>
    <t>计件5000---10000</t>
  </si>
  <si>
    <t>模具工</t>
  </si>
  <si>
    <t>机械</t>
  </si>
  <si>
    <t>年龄18--45岁，同岗位5年以上工作经历</t>
  </si>
  <si>
    <t>8000-12000</t>
  </si>
  <si>
    <t>数控车床</t>
  </si>
  <si>
    <t>年龄25-45周岁，会编程、绘图、简单刀具制作</t>
  </si>
  <si>
    <t>电气工程及其自动化</t>
  </si>
  <si>
    <t>年龄18-40岁，小型断路器技术工作经验两年以上，</t>
  </si>
  <si>
    <t>6000--10000</t>
  </si>
  <si>
    <t>浙江强力控股有限公司</t>
  </si>
  <si>
    <t>浙江省乐清经济开发区纬十七路231号</t>
  </si>
  <si>
    <t>18968719068</t>
  </si>
  <si>
    <t>多能工</t>
  </si>
  <si>
    <t>男，23-35左右，大专以上学历，学习能力强，有责任心，愿意从基层岗位做起，可培养管理岗位</t>
  </si>
  <si>
    <t>女，45-55岁，做好公司各个区域的日常清洁工作，办公室、楼道和卫生间卫生清洁，绿植养护，保洁工具保管，确保办公区域及公共区域的卫生整洁。</t>
  </si>
  <si>
    <t>男，28—40，服从公司安排，计件制，做事麻利，有责任心</t>
  </si>
  <si>
    <t>6500—9000</t>
  </si>
  <si>
    <t>1.负责新老客户开发和维护，解决客户反馈问题；
2.开拓市场，了解公司产品的市场状况以及国内外相关市场的变化及走向；
3.细心、善于交流，良好的心理素质，工作积极。
5.从事焊锡业务开展，提成丰厚，待遇优佳。有经验者优先</t>
  </si>
  <si>
    <t>抖音推广员</t>
  </si>
  <si>
    <t>1、负责公司短视频的拍摄、剪辑及策划脚本撰写
2、了解抖音短视频平台，熟悉短视频玩法与规则
3、有过抖音的推广运营的相关经验
4、领导交代的其他工作</t>
  </si>
  <si>
    <t>卷线工</t>
  </si>
  <si>
    <t>女，23-43岁左右，手脚麻利，不会可学</t>
  </si>
  <si>
    <t>温州中希电工合金有限公司</t>
  </si>
  <si>
    <t>浙江省乐清市经济开发区纬六路181号</t>
  </si>
  <si>
    <t>18858866503</t>
  </si>
  <si>
    <t>普工（后处理）</t>
  </si>
  <si>
    <t>有电镀厂、清洗经验优先，吃苦耐劳</t>
  </si>
  <si>
    <t>一、岗位职责
1.1服从领导安排，遵守公司和仓库各项规章制度；
1.2负责仓库日常收、管、发管理工作，努力达成帐、物、卡一致，使在库原材料和成品处于良好的品质状态；
1.3对照生产领料出库单，按照先进先出原则发料，按照采购入库通知单的数量进行收料；
1.4物料进入仓库管理，库位的筹划与正确合理的摆放；
1.5仓库的安全工作和原材料及成品保管工作；
1.6每日原材料明细账目的登记和对车间入库成品进行点数:7、负责盘点库在原材料和成品的工作；
1.7负责仓库办公用品(如电脑、叉车、电子称等)的正常使用及安全，并做好日常维护保养工作；
1.8现场“6S”管理；
1.9接受并完成上级交代的其它工作任务。</t>
  </si>
  <si>
    <t>1.根据部门生产安排，做好本岗位的前期准备工作，维护好生产现场，保证产品按质、按量、按期交货。
2.执行本部门成本管控目标，减少生产活动中的浪费（降低原材料、辅料消耗，节约水、电等），提高生产效率。
3.认真填写所加工产品的《生产转移卡》、《工序原始记录》等质量记录，按时归档，并作到真实、完整、无差错。
4.按照部门管理规定，填写本岗位设备、工装、模、量具台账及使用记录，做好设备日常维护保养工作及6S工作。
5.积极参加公司各项培训，不断提高操作技能和工艺水平，以提高劳动生产率。
6.做好在制品、半成品的标识、分区、隔离，及时对不合格品进行处理。
7.完成上级领导交待的其他任务。</t>
  </si>
  <si>
    <t>德力西电气有限公司</t>
  </si>
  <si>
    <t>乐清市柳市镇德力西高科技工业园</t>
  </si>
  <si>
    <t>13868770150</t>
  </si>
  <si>
    <t>职位要求：
18-40周岁，接受倒班，高中及以上学历，男女不限，身体健康，吃苦耐劳，无违法违纪犯罪记录，熟练工适当  放宽要求。</t>
  </si>
  <si>
    <t>计件，多劳多得，综合薪资6000-10000，上不封顶</t>
  </si>
  <si>
    <t>18-40周岁，初中及以上学历，男女不限，身体健康，吃苦耐劳，无违法违纪犯罪记录，熟练工适当  放宽要求。</t>
  </si>
  <si>
    <t>计件，多劳多得，综合薪资 5000-9000，上不封顶</t>
  </si>
  <si>
    <t>生产制造管培生</t>
  </si>
  <si>
    <t>1. 沟通良好，思路清晰，学习积极，吃苦耐劳
2.25至26届大专及以上学历；工科类专业优先</t>
  </si>
  <si>
    <t>1、大专及以上学历
2、能使用word、excel等办公软件
3、跨部门沟通协调合作能力</t>
  </si>
  <si>
    <t>浙江龙泰机械电子有限公司</t>
  </si>
  <si>
    <t>乐清湾蒲岐港区创新路3号</t>
  </si>
  <si>
    <t>18058381658</t>
  </si>
  <si>
    <t>识字，能吃苦耐劳，配合度高</t>
  </si>
  <si>
    <t>计件月平均收入5500-8500元</t>
  </si>
  <si>
    <t>装配检验</t>
  </si>
  <si>
    <t>压接</t>
  </si>
  <si>
    <t>会压接，识字，能吃苦耐劳，配合度高</t>
  </si>
  <si>
    <t>焊锡</t>
  </si>
  <si>
    <t>会焊锡，识字，能吃苦耐劳，配合度高</t>
  </si>
  <si>
    <t>具备较强的动手能力和学习能力，有冲压操作经验者优先录取，不会者可学</t>
  </si>
  <si>
    <t>（试用期3900，加班另计）转正后工资面议</t>
  </si>
  <si>
    <t>计件月平均收入7500-9500元</t>
  </si>
  <si>
    <t>巡检员</t>
  </si>
  <si>
    <t>熟悉检验流程和质量控制标准，具备较强的责任心和细致的工作态度，能看懂图纸，有相关工作经验优先考虑</t>
  </si>
  <si>
    <t>（试用期4500，加班另计）转正后工资面议</t>
  </si>
  <si>
    <t>会ERP或基础办公软件，高中以上学历，有相关工作经验优先考虑</t>
  </si>
  <si>
    <t>（试用期4200，加班另计）转正后工资面议</t>
  </si>
  <si>
    <t>浙江宝龙机电有限公司</t>
  </si>
  <si>
    <t>宁康东路388号（老的凤凰医院公交站牌下车）</t>
  </si>
  <si>
    <t>13780104076</t>
  </si>
  <si>
    <t>宝龙直招检验、装配工，点焊工，绕线工20/小时
薪资待遇6000-8000元/月
福利待遇包住、夜班补助、饭补
工作要求不限学历 | 不限工作经验
职位描述工作内容：
薪资待遇：白班20元/小时，保底计时2个月，第三个月转计件（计件更有优势）
工作环境：空调车间、简单易学、坐班
职位要求：视力良好、身体健康、勤快踏实
工作时间：两班倒、长白班</t>
  </si>
  <si>
    <t>视力良好、身体健康、勤快踏实</t>
  </si>
  <si>
    <t>巡检</t>
  </si>
  <si>
    <t>1、高中以上学历，机械、电子专业，了解计量、检验、机械加工等；
2、做事严谨、踏实、敬业、有责任心；
3、熟练使用常规的检验工具；
4、具有一定的协调沟通能力，富有团队合作和开拓精神。
5、能适应两班倒
6、根据控制计划、检验作业指导书及技术通知单对制程产品进行检验和确认；
7、对所负责的制程进行作业检查；
8、对制程发生的异常进行反馈和处理；</t>
  </si>
  <si>
    <t>做事严谨、踏实、敬业、有责任心</t>
  </si>
  <si>
    <t>看机人员</t>
  </si>
  <si>
    <t xml:space="preserve">
做事严谨、踏实、敬业、有责任心；具有一定的协调沟通能力，能适应两班倒
</t>
  </si>
  <si>
    <t>6500—8000</t>
  </si>
  <si>
    <t>1） 大专以上学历，机械、电子相关专业，熟悉APQP/PPAP/MSA/SPC/FMEA；8D报告。
2）同岗位工作经验2年以上。
熟练操作计算机和常用的办公软件，具有一定的协调沟通能力，富有团队组织能力与开拓精神
1）负责项目产品的质量策划、分析、改进和处置工作；
2）负责产品内外部质量异常处理及检验SIP制作
3）负责所属QC团队管理工作
4）负责领导交办的其他各项事务。</t>
  </si>
  <si>
    <t>6000—9000</t>
  </si>
  <si>
    <t>详谈</t>
  </si>
  <si>
    <t>机械，机电一体化相关专业</t>
  </si>
  <si>
    <t>大专学历，要求有电子车间相关管理经验3到5年以上</t>
  </si>
  <si>
    <t>7000—10000</t>
  </si>
  <si>
    <t>机电一体化，机械相关专业</t>
  </si>
  <si>
    <t>1、3年以上工作经验(有同行经验优先);
2、熟悉或从事过非标自动化设备维护，熟悉常见的圆柱马达、扁平马达、线性马达等类型电机，了解或熟悉其结构设计特点及制造工艺并熟悉相关生产常用制造设备使用等优先;
3、熟练使用solidworks/creo、CAD/caxa等相关设计绘图软件，能独立下发工装任务计划。
4、良好的沟通和团队合作精神，责任心强，具备一定的抗压能力。
5、熟悉骨架绕线机调试、激光焊接工艺、关节机械臂使用和A0I建模人员优先</t>
  </si>
  <si>
    <t>8000—10000</t>
  </si>
  <si>
    <t>台邦集团浙江进出口贸易有限公司</t>
  </si>
  <si>
    <t>浙江省温州市乐清市乐清经济开发区纬十六路216号</t>
  </si>
  <si>
    <t>1.20-35岁，男，初中以上文凭；
2. 有机械工作经验者优先；
3. 熟悉机械加工，能看懂图纸会使用量具</t>
  </si>
  <si>
    <t>1.20-45岁，男女不限，初中以上学历；
2.吃苦耐劳；
3.必须服从加班；</t>
  </si>
  <si>
    <t>电光防爆科技股份有限公司</t>
  </si>
  <si>
    <t>乐清经济开发区浦南一路177号</t>
  </si>
  <si>
    <t>15157771719</t>
  </si>
  <si>
    <t>1、要求有电焊证；
2、熟练操作气保焊和手把焊。</t>
  </si>
  <si>
    <t>1.熟练操作ERP软件
2.能加班有良好的沟通能力</t>
  </si>
  <si>
    <t xml:space="preserve">1.有成套标书制作经验；
2.能加班有责任心。
</t>
  </si>
  <si>
    <t>报价员</t>
  </si>
  <si>
    <t>1.有报价工作经验.
2.做事细心能出差.</t>
  </si>
  <si>
    <t>1、有装配工作经验者优先；
2、能加班服从安排。</t>
  </si>
  <si>
    <t>1、根据客户及相关部门提供的技术资料，独立完成电气设计、选型、制图、编程、调试等工作；
2、根据订单或项目编写相关技术资料并存档；
3、产品服务现场技术支持，参与现场试验并处理电气故障，提出产品改进措施；
4、能够熟练应用CAD制图软件，能够独立完成电气图纸设计工作，会使用ACE制图软件者优先；
5、熟练应用西门子S7-200、S7-300、博途、台达、AB等PLC软件；
6、有力控、MCGS等组态软件开发经验者优先；
7、有三年以上工作经验。</t>
  </si>
  <si>
    <t>机械制造相关专业</t>
  </si>
  <si>
    <t>1、按照订单要求，及时完成特殊订单图纸资料；
2、对现有产品进行合理改进和技术资料的完善；
3、精通CAD或其他设计软件；
4、具备机械设计的专业技能，掌握机械设计的相关知识；
5、有三年以上工作经验。</t>
  </si>
  <si>
    <t>电焊机械手</t>
  </si>
  <si>
    <t>1、能根据产品要求独立编程；
2、熟悉松下，法那科等设备日常维护保养；
3、有三年以上工作经验。</t>
  </si>
  <si>
    <t>数控龙门 师傅</t>
  </si>
  <si>
    <t>1.熟悉法拉克系统能编程操机.
2.有3年以上数控设备工作经验。
（会4轴设备）</t>
  </si>
  <si>
    <t>1.有保安证
2.年龄50以内能上夜班.</t>
  </si>
  <si>
    <t>乐清市优通软连接有限公司</t>
  </si>
  <si>
    <t>乐清市经济开发区纬六路231号</t>
  </si>
  <si>
    <t>15658605532</t>
  </si>
  <si>
    <t>有2年以上质检工作经验，会电脑，会看图纸，日常工作对进厂来料、半成品、成品进行质量检验，能出具相关检验报告。</t>
  </si>
  <si>
    <t>计时4500-6000</t>
  </si>
  <si>
    <t>全职，26天制，每天工作时间8小时，能够加班，
能吃苦耐劳、服从公司安排，无不良嗜好。
有相关工作经验者优先。</t>
  </si>
  <si>
    <t>焊机操作工</t>
  </si>
  <si>
    <t>有焊接工作经验者优先，操作软连接扩散焊机，不会可学。</t>
  </si>
  <si>
    <t>计时4500-8000</t>
  </si>
  <si>
    <t>有抛光打磨经验，能吃苦耐劳。</t>
  </si>
  <si>
    <t>男女不限，能吃苦耐劳，服从安排，无工作经验没关系包教会。</t>
  </si>
  <si>
    <t>台力电气有限公司</t>
  </si>
  <si>
    <t>乐清经济开发区经三路81号</t>
  </si>
  <si>
    <t>18072105365</t>
  </si>
  <si>
    <t>做事严谨，认真负责，力气大，会开行车，会用拖车</t>
  </si>
  <si>
    <t>底薪4500加计件</t>
  </si>
  <si>
    <t>浙江丰源电器配件有限公司</t>
  </si>
  <si>
    <t>乐清经济开发区纬16路188号</t>
  </si>
  <si>
    <t>13905873431</t>
  </si>
  <si>
    <t>能接受两班倒</t>
  </si>
  <si>
    <t>浙江陕高电气有限公司</t>
  </si>
  <si>
    <t>浙江省乐清经济开发区纬十九路328号A幢5楼（欣灵电气园区内）</t>
  </si>
  <si>
    <t>17757761991</t>
  </si>
  <si>
    <t>男/女，20-45岁，有经验者优先，会用游标卡尺会看图纸，不会可学，月休2天，一天8小时接受加班。</t>
  </si>
  <si>
    <t>男，50岁以下有相关经验者优先，不会可学，勤劳能干服从领导安排，月休2天，接受加班。</t>
  </si>
  <si>
    <t>男，20-50岁有3年以上经验，会上下模具，会换芯子，中速单冲，一天8小时，月休2天，能接受加班。</t>
  </si>
  <si>
    <t>男/女，20-45岁有经验者优先，不会可学，会用电脑，服从领导安排。月休2天，一天8小时</t>
  </si>
  <si>
    <t>男/女，有经验者优先，会用电脑，细心肯干服从领导安排，不会可学，月休2天，一天8小时接受加班。</t>
  </si>
  <si>
    <t>男，25-50岁，有经验者优先会用角磨机，月休2天，一天8小时接受加班。</t>
  </si>
  <si>
    <t>男，20-45岁，氩弧焊气保焊都会，有焊工证，会看图纸，服从领导安排，月休两天，一天8小时，能接受加班</t>
  </si>
  <si>
    <t>男，50岁以下，有经验者优先，公司有电动手动叉车，服从领导安排，月休2天一天8小时</t>
  </si>
  <si>
    <t>桑田新能源（浙江）股份有限公司</t>
  </si>
  <si>
    <t>乐清经济开发区纬十二路</t>
  </si>
  <si>
    <t>15355976149</t>
  </si>
  <si>
    <t>老实本分，服从安排</t>
  </si>
  <si>
    <t>有工作经验</t>
  </si>
  <si>
    <t>要有小型断路器技术工作经验</t>
  </si>
  <si>
    <t>模具维修</t>
  </si>
  <si>
    <t>有冲压模具维修工作经验</t>
  </si>
  <si>
    <t>有文职工作经验</t>
  </si>
  <si>
    <t>固力发集团股份有限公司</t>
  </si>
  <si>
    <t>乐清市经济开发区纬十一路188号</t>
  </si>
  <si>
    <t>18167299018</t>
  </si>
  <si>
    <t>女，年龄25-45岁，上手操作能力比较快</t>
  </si>
  <si>
    <t>愿意缴纳五险一金</t>
  </si>
  <si>
    <t>女，25-45岁，上手能力比较快</t>
  </si>
  <si>
    <t>集体计件5000-7000</t>
  </si>
  <si>
    <t>台钻工</t>
  </si>
  <si>
    <t>个人计件7000-10000</t>
  </si>
  <si>
    <t>办公软件操作熟练，沟通能力较强</t>
  </si>
  <si>
    <t>男，年龄30-45岁，身体健康，熟练工优先</t>
  </si>
  <si>
    <t>男，30-52岁，身体强壮，会写字认字，能接受加班</t>
  </si>
  <si>
    <t>注橡工</t>
  </si>
  <si>
    <t>男，年龄25-45岁，两班倒，身体健康</t>
  </si>
  <si>
    <t>男普工</t>
  </si>
  <si>
    <t>男，年龄52岁以内，会写字认字，服从管理，身体健康</t>
  </si>
  <si>
    <t>浙江东方机电有限公司</t>
  </si>
  <si>
    <t>乐清经济开发区纬十二路268号</t>
  </si>
  <si>
    <t>13695768929</t>
  </si>
  <si>
    <t>4000--5000</t>
  </si>
  <si>
    <t>计件，面议</t>
  </si>
  <si>
    <t>计件。</t>
  </si>
  <si>
    <t>乐清市兰特仪表有限公司</t>
  </si>
  <si>
    <t>乐清市纬十八路291号</t>
  </si>
  <si>
    <t>15857724069</t>
  </si>
  <si>
    <t>技质部经理助理</t>
  </si>
  <si>
    <t>有检验相关经验，接触过体系</t>
  </si>
  <si>
    <t>浙江韩宇光电科技有限公司</t>
  </si>
  <si>
    <t>经济开发区浦南二路28号</t>
  </si>
  <si>
    <t>15958026446</t>
  </si>
  <si>
    <t>LED注塑工</t>
  </si>
  <si>
    <t>18-35岁，男女不限，能接受两班倒，需要能吃苦耐劳责任心强。上班时间7:30-19:30，28天制。</t>
  </si>
  <si>
    <t>基本工资2260，每天8小时外按1.5倍、周末2天按2倍加班费核算。预计到手7000左右，入职首月，无住房补贴，其他补贴照旧，住宿人员扣除宿舍管理费200元，转正后按现有模式</t>
  </si>
  <si>
    <t>品质自动机操作员</t>
  </si>
  <si>
    <t>连接器注塑工</t>
  </si>
  <si>
    <t>18-35岁，男女不限，能接受两班倒，需要能吃苦耐劳责任心强。上班时间8:00-20:00，28天制。</t>
  </si>
  <si>
    <t>连接器冲压工</t>
  </si>
  <si>
    <t>基本工资2260，每天8小时外按1.5倍、周末2天按2倍加班费核算。预计到手7300左右，入职首月，无住房补贴，其他补贴照旧，住宿人员扣除宿舍管理费200元，转正后按现有模式</t>
  </si>
  <si>
    <t>连接器装配工</t>
  </si>
  <si>
    <t>基本工资2260，每天8小时外按1.5倍、周末2天按2倍加班费核算。预计到手6800左右，入职首月，无住房补贴，其他补贴照旧，住宿人员扣除宿舍管理费200元，转正后按现有模式</t>
  </si>
  <si>
    <t>温州安良电气有限公司</t>
  </si>
  <si>
    <t>乐清经济开发区纬二十路221号</t>
  </si>
  <si>
    <t>13968739023</t>
  </si>
  <si>
    <t>会电脑，工作细心</t>
  </si>
  <si>
    <t>4000到5000</t>
  </si>
  <si>
    <t>会电脑，工作细心稳定</t>
  </si>
  <si>
    <t>工作细心，原则性强</t>
  </si>
  <si>
    <t>4000到5500</t>
  </si>
  <si>
    <t>产品小，需要手巧，女性优先</t>
  </si>
  <si>
    <t>4000到10000</t>
  </si>
  <si>
    <t>激光印字员</t>
  </si>
  <si>
    <t>工作细心，18到35岁</t>
  </si>
  <si>
    <t>4000到6000</t>
  </si>
  <si>
    <t>勤快，服从安排</t>
  </si>
  <si>
    <t>浙江力升弹簧股份有限公司</t>
  </si>
  <si>
    <t>乐清市-南岳镇-里虹大道1号高新产业园14栋</t>
  </si>
  <si>
    <t>13757484731</t>
  </si>
  <si>
    <t>制程巡检</t>
  </si>
  <si>
    <t>1、负责制程巡查检验；2、负责制程巡检中异常反馈及处理；3、会使用游标卡尺，千分尺等检验工具的经验</t>
  </si>
  <si>
    <t>5500-7000*13薪</t>
  </si>
  <si>
    <t>清洗操作员</t>
  </si>
  <si>
    <t>严格按照图纸、工艺技术指导书作业，以确保工艺质量；
完成单据的填写，及作业中异常情况的反馈、分析、处理；
作业现场6S管理；
上级领导安排的其他工作。</t>
  </si>
  <si>
    <t>乐清市裕林电子有限公司</t>
  </si>
  <si>
    <t>经五路187号3栋</t>
  </si>
  <si>
    <t>18072121002</t>
  </si>
  <si>
    <t>装配女工</t>
  </si>
  <si>
    <t>计件，女，年龄40岁以内，识字写字，能吃苦耐劳，配合度高；</t>
  </si>
  <si>
    <t>计件，月平均收入 7000元-10000元 （真实可查）</t>
  </si>
  <si>
    <t>焊锡女工</t>
  </si>
  <si>
    <t>计件，女，年龄40岁以内，必须会焊锡，识字写字，能吃苦耐劳，配合度高；</t>
  </si>
  <si>
    <t>计件，月平均收入 9000元-12000元 （真实可查）</t>
  </si>
  <si>
    <t>仓库打包发货专员</t>
  </si>
  <si>
    <t>1. 负责日常成品货物的打包、装箱工作，严格核对出货明细，确保货品型号、数量与单据一致；
2. 配合物流对接，部分货物需按要求完成送货，其余货物协助物流人员完成取货交接；
3. 负责打包区域及周边场地的卫生清洁，定期维护打包设备，保持过道畅通、作业环境整洁；
4. 服从领导安排，协助成品仓管员完成力所能及的仓储辅助工作。</t>
  </si>
  <si>
    <t>乐清新沣酒店管理有限公司</t>
  </si>
  <si>
    <t>乐清市 城东街道 旭阳路 6698号 温州乐清万怡酒店</t>
  </si>
  <si>
    <t>18786305074</t>
  </si>
  <si>
    <t>前台接待</t>
  </si>
  <si>
    <t>酒店管理、旅游管理、商务英语、市场营销</t>
  </si>
  <si>
    <t>1、大专及以上文化程度，懂得英语。
2、性格开朗、头脑灵活、工作踏实，具有较强的服务意识、推销意识和责任感。
3、通晓酒店各项对客政策、设施设备及服务种类以及总台工作程度和规范。
4、相貌端正，身体健康。</t>
  </si>
  <si>
    <t>基础工资4500+提成</t>
  </si>
  <si>
    <t>餐厅服务员</t>
  </si>
  <si>
    <t>1、高中以上文化程度，流利的英语口语；
2、性格开朗、头脑灵活、工作踏实，具有较强的服务意识、推销意识和责任感；
3、通晓酒店各项对客政策、设施设备及服务种类以及餐厅工作程度和规范。</t>
  </si>
  <si>
    <t>4000+提成</t>
  </si>
  <si>
    <t>办公室文员</t>
  </si>
  <si>
    <t>旅游管理、行政管理、人力资源管理</t>
  </si>
  <si>
    <t>【岗位要求】
1、大专以上文化程度或具备文秘方面的专业知识。
2、懂得电脑操作，能较熟练地进行中英文打字。
3、有一定的写作能力和应变处理问题的能力。
4、英语听说读写良好。
5、身体健康、精力充沛、五官端正。</t>
  </si>
  <si>
    <t>4000+</t>
  </si>
  <si>
    <t>零壹智芯电气股份有限公司</t>
  </si>
  <si>
    <t>经济开发区浦南三路55号</t>
  </si>
  <si>
    <t>13385872977</t>
  </si>
  <si>
    <t>招聘:装配、全检工
要求:50岁以内，身体健康，实力良好，能认识</t>
  </si>
  <si>
    <t>4500~10000</t>
  </si>
  <si>
    <t>品质检验员</t>
  </si>
  <si>
    <t>1.三年以上品质检验经验，电气行业，断路器
2.熟练运用各种品质管理工具，
3.完成上级领导安排交代的任务。</t>
  </si>
  <si>
    <t>5000~7000</t>
  </si>
  <si>
    <t>岗位职责：帮工程师整理文件，修改组装产品等，爱岗敬业，听从上级安排
岗位要求：会看图纸,办公软件，各种绘图软件</t>
  </si>
  <si>
    <t>1.熟练使用电脑办公软件。
2.储备干部后期发展方向为技术类、品质、管理等重要岗位</t>
  </si>
  <si>
    <t>职位简介工作内容：
1．负责仓库内物资的接收、入库、出库、盘点等工作，确保物资的准确性和完整性；对仓库内各类货物进行安全质量检验，保证货物质量。
2．根据仓库的实际情况，合理规划仓库的布局，确保物资的存储和取用效率；制定仓别的仓位规划，确保物资分类存放和便捷取用。
3．监控和控制仓库物资的库存水平，及时调整采购计划，确保库存的合理化的优化；对库存现状进行分析，并不断改进，建立合理、高效的仓库管理流程。
4．分析和优化仓库的运作流程，提高仓库的效率和效益；对现有仓库流程进行梳理，完善流程文件，并监督执行情况。</t>
  </si>
  <si>
    <t>浙江德首新型建材有限公司</t>
  </si>
  <si>
    <t>乐清市经济开发区经三路121路</t>
  </si>
  <si>
    <t>18057716118</t>
  </si>
  <si>
    <t>能适应两班倒的工作，身体健康，读写无障碍</t>
  </si>
  <si>
    <t>7500-8000</t>
  </si>
  <si>
    <t>挤出工</t>
  </si>
  <si>
    <t>12小时长白班，身体健康，无腰伤和手伤，读写无障碍</t>
  </si>
  <si>
    <t>粉料工</t>
  </si>
  <si>
    <t>身体健康，读写无障碍，能吃苦抗压</t>
  </si>
  <si>
    <t>兰普电器股份有限公司</t>
  </si>
  <si>
    <t>浙江省乐清市经济开发区中心大道222号</t>
  </si>
  <si>
    <t>17357702586</t>
  </si>
  <si>
    <t>供应商质量工程师SQE</t>
  </si>
  <si>
    <t>1、熟悉机械及电子产品的生产加工工艺、工作原理与机理；
2、熟悉轨道交通行业产品质量特定要求，有实战工作经验；
3、熟悉制造行业基本工作流程，对标准化、规范化管理有一定的经验与知识；
4、熟练运用相关办公和质量统计软件(如：OFFICE、SPC、MSA等)</t>
  </si>
  <si>
    <t>检验岗</t>
  </si>
  <si>
    <t>1、熟悉电子元件、结构件等部件的工艺工序和特性要求；
2、熟练使用日常检测仪器；
3、熟悉国际质量体系专业知识，了解国际（行业）标准；
4、熟悉相关GB、TB标准要求。</t>
  </si>
  <si>
    <t>生产计划岗</t>
  </si>
  <si>
    <t>1、会操作ERP软件，熟悉企业计划制定流程，企业产品特性；
2、有生产计划和物料计划的控制专业能力；
3、有数据统计分析专业能力，熟练EXCEL等办公软件；
4、熟悉企业安全生产管理标准。</t>
  </si>
  <si>
    <t>仓库管理岗</t>
  </si>
  <si>
    <t xml:space="preserve">1、具备熟练的OFFICE办公软件的运用；
2、具备一定的ERP系统的操作水平。                                                                                                                                         </t>
  </si>
  <si>
    <t>折弯操作工</t>
  </si>
  <si>
    <t>1、具备试图能力；
2、有折弯操作经验。</t>
  </si>
  <si>
    <t>喷塑工</t>
  </si>
  <si>
    <t>有喷塑经验</t>
  </si>
  <si>
    <t>一线操作</t>
  </si>
  <si>
    <t>浙江天工紧固件股份有限公司</t>
  </si>
  <si>
    <t>乐清经济开发区纬十七路181号</t>
  </si>
  <si>
    <t>18967782273</t>
  </si>
  <si>
    <t>1. 高中/中专及以上学历。
2. 1年以上仓库工作经验，有制造行业背景者优先。
3. 能熟练操作电脑及办公软件，会使用ERP系统者优先。
4. 工作认真，有条理。</t>
  </si>
  <si>
    <t>4800+</t>
  </si>
  <si>
    <t>1. 高中/中专及以上学历。
2. 经验不限，有制造行业检验相关工作经历者优先。
3. 能熟练操作电脑及办公软件，会使用ERP系统者优先。
4. 原则性强，细致严谨，执行力强。</t>
  </si>
  <si>
    <t xml:space="preserve">1.学历要求： 初中及以上学历。
2.年龄要求： 18-45周岁，身体健康，能适应制造业生产环境。
3.核心素质：吃苦耐劳，踏实肯干。
</t>
  </si>
  <si>
    <t>4600-8000</t>
  </si>
  <si>
    <t>1.学历要求：小学及以上学历。
2.年龄要求： 50周岁以内，身体健康，能适应制造业生产环境。
3.核心素质：吃苦耐劳，踏实肯干。</t>
  </si>
  <si>
    <t>4600-7000</t>
  </si>
  <si>
    <t>浙江瑞坦数字能源有限公司</t>
  </si>
  <si>
    <t>乐清经济开发区纬十一路301号</t>
  </si>
  <si>
    <t>13736386280</t>
  </si>
  <si>
    <t>断路器工程师</t>
  </si>
  <si>
    <t>根据xibg</t>
  </si>
  <si>
    <t>乐沪电子有限公司</t>
  </si>
  <si>
    <t>浙江省乐清市乐清湾港区海洋经济产业科技孵化园3幢</t>
  </si>
  <si>
    <t>13057995378</t>
  </si>
  <si>
    <t xml:space="preserve">1. 初中及以上学历，18-45周岁，身体健康无妨碍岗位作业的疾病。
2. 遵守安全与5S规范，服从生产安排，能适应加班。
3. 工作细致负责，具备团队协作精神，可及时反馈装配异常。
</t>
  </si>
  <si>
    <t>计时薪资：20元/小时</t>
  </si>
  <si>
    <t>品管/巡检</t>
  </si>
  <si>
    <t>1. 中专及以上学历，机电、自动化相关专业，18-45周岁，身体健康。
2. 熟悉PLC、变频器、伺服系统等自动化设备原理，能独立排查设备故障。
3. 会使用万用表、示波器等工具，具备设备日常保养、调试能力。
4. 有2-3年制造业自动化设备维修经验，持有电工证者优先。
5. 责任心强，能适应加班及应急抢修，具备良好的沟通协作能力。</t>
  </si>
  <si>
    <t>1. 中专及以上学历，18-45周岁，身体健康，能适应仓库体力劳作。
2. 会使用扫码枪、叉车（有叉车证优先），熟悉出入库流程及台账登记。
3. 能熟练操作Excel，会使用ERP做好库存盘点，确保账实相符。
4. 工作细致负责，遵守仓库安全规范，具备防火防盗意识。
5. 有1-2年制造业仓管经验者优先，能接受加班。</t>
  </si>
  <si>
    <t xml:space="preserve">1. 初中及以上学历，18-45周岁，身体健康，无妨碍冲压作业的疾病。
2. 熟悉冲床等设备操作规程，能看懂基础冲压图纸，掌握零件定位、成型技能。
3. 安全意识强，严格遵守车间安全规范，有冲压工作经验优先。
4. 能适应倒班加班，工作细致负责，配合班组完成生产任务。
</t>
  </si>
  <si>
    <t>1. 初中及以上学历，18-45周岁，身体健康，无妨碍岗位作业的疾病。
2. 熟悉注塑机操作流程，能独立完成开机、调机、产品取放与自检。
3. 能看懂基础注塑图纸，了解工艺参数，可处理简单生产异常。
4. 安全意识强，遵守5S规范，1年以上注塑工作经验优先。
5. 能适应倒班加班，工作负责，配合班组完成生产任务。</t>
  </si>
  <si>
    <t>乐清捷利电器有限公司</t>
  </si>
  <si>
    <t>盐盘工业区经五路滨港园区187号第4幢</t>
  </si>
  <si>
    <t>15356290877</t>
  </si>
  <si>
    <t>品检员（来料）</t>
  </si>
  <si>
    <t>低压电器行业来料品检相关经验1年以上，主要为小型/漏电断路器以及欧式插座开关相关经验</t>
  </si>
  <si>
    <t>45岁以内</t>
  </si>
  <si>
    <t>零部件仓管员</t>
  </si>
  <si>
    <t>零部件仓库管理经验1年以上</t>
  </si>
  <si>
    <t>45岁以内，不限性别但涉及零部件产品搬运</t>
  </si>
  <si>
    <t>注塑熟练工</t>
  </si>
  <si>
    <t>熟练工，男女不限，计时两班倒，50岁以内</t>
  </si>
  <si>
    <t>5000起，首月保底4000元</t>
  </si>
  <si>
    <t>墙壁开关插座组装工人</t>
  </si>
  <si>
    <t>熟练工，男女不限，45岁以内</t>
  </si>
  <si>
    <t>个人计件，首月保底4000元</t>
  </si>
  <si>
    <t>小型/漏电断路器零配件组装工</t>
  </si>
  <si>
    <t>浙江京红电器有限公司</t>
  </si>
  <si>
    <t>乐清经济开发区纬十九路221号</t>
  </si>
  <si>
    <t>13780107789</t>
  </si>
  <si>
    <t>有一定注塑工作经验</t>
  </si>
  <si>
    <t>能吃苦耐劳，记忆力好</t>
  </si>
  <si>
    <t>性别女，年龄在40岁以内</t>
  </si>
  <si>
    <t>仪表工</t>
  </si>
  <si>
    <t>性别男，年龄40以内</t>
  </si>
  <si>
    <t>性别不限，两班倒</t>
  </si>
  <si>
    <t>理货员</t>
  </si>
  <si>
    <t>零部件仓库理货，配料</t>
  </si>
  <si>
    <t>温州康宏电子有限公司</t>
  </si>
  <si>
    <t>乐清市乐成街道汇丰路92号</t>
  </si>
  <si>
    <t>18158308707</t>
  </si>
  <si>
    <t>有注塑相关工作岗位经验</t>
  </si>
  <si>
    <t>1、有相关电子行业销售经验
2、具有较强的执行力，行动力
3、能接受出差</t>
  </si>
  <si>
    <t>做事严谨，有团队协作精神，有责任心
一年以上的生产企业仓库工作经验</t>
  </si>
  <si>
    <t>学习接受能力强，有相关工作经验优先考虑</t>
  </si>
  <si>
    <t>浙江盟唯新能源科技有限公司</t>
  </si>
  <si>
    <t>浙江温州乐清盐盘经济开发区中心大道281号</t>
  </si>
  <si>
    <t>13676591091</t>
  </si>
  <si>
    <t>贴片工</t>
  </si>
  <si>
    <t xml:space="preserve">熟悉电子元器件，会焊锡贴片即可 男女不限 </t>
  </si>
  <si>
    <t>4600+400补贴</t>
  </si>
  <si>
    <t>试用期4400+400补贴 转正后4600+400</t>
  </si>
  <si>
    <t>合兴汽车电子股份有限公司</t>
  </si>
  <si>
    <t>浙江省温州市乐清市虹桥镇幸福东路1098号</t>
  </si>
  <si>
    <t>18858770661</t>
  </si>
  <si>
    <t>质量管理工程</t>
  </si>
  <si>
    <t>1.参与新项目报价阶段品质分析工作；
2.参与分析客户的特殊要求和产品的特殊特性，组织制定控制措施；
3.编制、更新项目品质策划报告，并组织评审质量策划的可行性；
4.参与新项目测量作业指导书的评审，并转达客户的特殊测量要求；
5.负责检具、辅助测量工装、辅助实验工装的策划与验收；
6.负责新项目新增测量设备的申请；
7.负责提出新项目物料的样品认可要求，并参与新项目物料的样品认可的评审；
8.参与新项目图纸、模具、性能测试工装、检具、辅助测量工装、辅助实验工装、包装方案的评审；
9.参与模具、工装优化阶段的数据分析，并参与制定优化方案；
10.负责在线检测类工装的MSA验收并参与模具、工装的整体验收工作；
11.负责编制和更新项目开发阶段产品特殊特性清单、控制计划、检验卡片等所规定的各类品质文件并组织培训；
12.负责编制初始能力研究/测量系统分析计划并按期组织实施；
13.负责标准检定样品以及清单的制作和发放；
14.负责编制PV实验计划，委托PV实验及试验进度的跟踪确认；
15.负责整理、审核和提交PPAP文件；
16.汇总并编制MES追溯项清单。</t>
  </si>
  <si>
    <t>项目管理工程师</t>
  </si>
  <si>
    <t>机械设计及其自动化、机械工程</t>
  </si>
  <si>
    <t>1.充分识别，理解并消化顾客要求和产品特殊特性，并组织多功能小组制定相应的措施，确保顾客要求和产品特殊特性得到满足；
2.结合顾客要求编制项目开发计划，并上报项目组长审核；
3.协调内部资源，组织完成项目方案的策划与实施；
4.参与项目品质、项目工程策划方案评审；
5.跟踪项目进度，确保项目按期完成；
6.完成IMDS/CAMDS的提交；
7.负责组织RFQ项目的可行性分析，组织内外部的技术交流与沟通；
8.备模开发的管理；
9.组织完成项目阶段性的总结，并建立经验库；
10.定期向项目组长汇报项目进展情况；
11.编制项目阶段性总结报告并组织阶段总结会议；
12.组织项目试生产启动会议、试生产、试生产总结会议；
13.按时更新项目每周各项跟进表：OPL、RFQ、重点项目、制样计划等；
14.负责组织推进产线爬坡阶段各项问题的解决。</t>
  </si>
  <si>
    <t>客户计划工程师</t>
  </si>
  <si>
    <t>1.组织客户订单交付计划的开展，分析客户需求，保证订单按期交付；
2.组织对交付异常产品（包含未量产）进行预警、上报，跟进异常解决进度；
3.负责对交付异常的订单及呆滞物料的订单和客户进行沟通协调；
4.参与反馈审核异常的订单给市场及客户，并推动审核进度；
5.统计每月超额运费并分析原因；
6.跟进销售退换货进度，提报销售异动单。</t>
  </si>
  <si>
    <t>PE工程师</t>
  </si>
  <si>
    <t>1.建立完善部门管理制度和工作流程；
2.配合公司财务中心，定期编制并执行部门年度费用预算；
3.根据公司成本控制要求，控制生产成本，制定推动、落实部门成本改善计划；
4.根据部门发展目标，编制工作计划并实施；
5.负责部门信息安全的监督及管理；
6.执行公司各项体系文件。</t>
  </si>
  <si>
    <t>普工（注塑工、冲压工、装配工、包装工）</t>
  </si>
  <si>
    <t>接受两班倒、认识26个英文字母</t>
  </si>
  <si>
    <t>浙江良迅电气有限公司</t>
  </si>
  <si>
    <t>经济开发区纬十二路202号</t>
  </si>
  <si>
    <t>13868771707</t>
  </si>
  <si>
    <t>一线普工</t>
  </si>
  <si>
    <t>工作积极主动，能适应加班，</t>
  </si>
  <si>
    <t>两年以上相关工作经历，懂ERP操作</t>
  </si>
  <si>
    <t>吃苦耐劳，沟通能力强，执行力强</t>
  </si>
  <si>
    <t>乐清市新城南表面处理工程有限公司</t>
  </si>
  <si>
    <t>乐清市环保产业园区C7（新城南电镀）</t>
  </si>
  <si>
    <t>13676771866</t>
  </si>
  <si>
    <t>会看图纸，懂电脑办公软件</t>
  </si>
  <si>
    <t>计时工资加绩校19–23/小时</t>
  </si>
  <si>
    <t>爱岗敬业，吃苦耐劳，接受两班制</t>
  </si>
  <si>
    <t>电镀普工</t>
  </si>
  <si>
    <t>计件工资7000–9000左右</t>
  </si>
  <si>
    <t>连续镀收放料</t>
  </si>
  <si>
    <t>吃苦耐劳，接受两班制</t>
  </si>
  <si>
    <t>计件工资7000–9000不等</t>
  </si>
  <si>
    <t>懂办公软件会使用ERP系统</t>
  </si>
  <si>
    <t>6000左右</t>
  </si>
  <si>
    <t>浙江新诺电工科技有限公司</t>
  </si>
  <si>
    <t>浙江省乐清市柳市镇苏吕工业区A5栋</t>
  </si>
  <si>
    <t>15258470305</t>
  </si>
  <si>
    <t>1.熟练使用SOLIDWORKS,CREO,CAD等应用软件
2.从事过桌插地插相关行业的技术工作，对相关行业标准熟悉。
3.从事过相关产品认证，或对接认证公司相关工作，熟悉电气类产品认证流程。
4.有桌插地插行业相关的研发经验。
5.具备良好的沟通能力，工作严谨负责。</t>
  </si>
  <si>
    <t>成品仓管员</t>
  </si>
  <si>
    <t>1.仓库数据统计；
2.负责仓库货物进出，做到账物卡一致
3.完成领导安排的其他工作；
4、能吃苦耐劳，做事认真负责。
任职要求：
1.有1年以上工作经验，
2.熟练运用excel进行数据统计分析；</t>
  </si>
  <si>
    <t xml:space="preserve">1.会使用游标卡尺，千分尺等测量工具；
2.能够看懂图纸要求；
3.熟悉压铸、注塑、冲压、金工、抛光工艺者优先；
</t>
  </si>
  <si>
    <t>浙江泰欣电器有限公司</t>
  </si>
  <si>
    <t>浙江省乐清市经济开发区纬十五路181号</t>
  </si>
  <si>
    <t>15888229322</t>
  </si>
  <si>
    <t>普通冲床工</t>
  </si>
  <si>
    <t>男女不限，熟练工，会下料，会自己更换模具的优先。</t>
  </si>
  <si>
    <t>男，25-50岁，打中速冲床，熟练工，会换模具。</t>
  </si>
  <si>
    <t>男，20--50岁，有经验优先。</t>
  </si>
  <si>
    <t>女，20-45岁，动手能力强，有经验的优先。</t>
  </si>
  <si>
    <t>女，20-45岁，动手能力强，有经验优先。</t>
  </si>
  <si>
    <t>男，25-50岁，动手能力强，肯吃苦耐劳，服从车间调度。</t>
  </si>
  <si>
    <t>生产统计员</t>
  </si>
  <si>
    <t>女，20-45岁，能熟练使用办公软件，有仓库管理经验的优先。</t>
  </si>
  <si>
    <t>女，20-45岁，动手能力强。</t>
  </si>
  <si>
    <t>CM1装配工</t>
  </si>
  <si>
    <t>男女不限，20-50岁，有CM1塑壳断路器装配经验的优先。个人计件。</t>
  </si>
  <si>
    <t>男女不限，能熟练使用办公软件，有ERP系统操作经验的优先。</t>
  </si>
  <si>
    <t>女，20-45岁，动手能力强，熟练工优先。</t>
  </si>
  <si>
    <t>浙江德菱科技股份有限公司</t>
  </si>
  <si>
    <t>乐清经济开发区浦南二路36号</t>
  </si>
  <si>
    <t>13306875757</t>
  </si>
  <si>
    <t>有一定的电脑操作经验</t>
  </si>
  <si>
    <t>一线计时岗位试用期内4500元/月，26天制，加班费另算</t>
  </si>
  <si>
    <t>贴片</t>
  </si>
  <si>
    <t>要求贴片3年工作经验贴片机种：三星SM471，能够独立换线，能够熟练赫立AOI检验员也可。</t>
  </si>
  <si>
    <t>工资5000-5500元</t>
  </si>
  <si>
    <t>检测</t>
  </si>
  <si>
    <t>有一定的断路器工作经验</t>
  </si>
  <si>
    <t>女，底薪4500元；男，底薪5000元。</t>
  </si>
  <si>
    <t>调改多能工</t>
  </si>
  <si>
    <t>一线计时岗位试用期内4500元/月，26天制，加班费另算。</t>
  </si>
  <si>
    <t>有断路器装配经验</t>
  </si>
  <si>
    <t>焊接插件女工</t>
  </si>
  <si>
    <t>熟练掌握对线路板的焊接插件</t>
  </si>
  <si>
    <t>区域销售经理</t>
  </si>
  <si>
    <t>岗位职责：
1. 负责区域内销售低压电气产品，扩大市场份额；
2. 制定并实施区域销售策略，完成销售目标及回款任务；
3. 深入了解客户需求，提供专业的产品解决方案，提升客户满意度；
4. 收集市场及竞争对手信息，为产品改进和市场策略调整提供依据；
5. 定期组织销售团队培训，提升团队整体业绩和专业水平。
任职要求：
1. 大专及以上学历，市场营销、管理类或相关专业优先；
2. 至少2年以上销售管理经验，有电子科技行业背景者优先；
3. 出色的沟通与谈判能力，能够独立开展商务洽谈；
4. 强烈的责任心和进取心，具备良好的团队领导与协作精神；
5. 熟练运用办公软件，具备基本的数据分析能力。</t>
  </si>
  <si>
    <t>薪资范围： 15-30K</t>
  </si>
  <si>
    <t>岗位职责：
1.市场开发与客户挖掘：通过阿里国际站、中国制造、谷歌、社交媒体、展会等多种渠道，主动开发海外客户。     
2.客户的沟通与询盘的处理：及时专业的回复客户的询盘，产品咨询，报价及解决方案，建立并维护好客户的关系。
3.订单的跟进与谈判 ：负责外贸订单的全流程跟进，包括价格谈判、合同的签订、付款方式的确认、生产进度的跟踪等。
4.协调与跟单：与公司内部生产、采购、质检、仓储等部门高效协作，确保订单按时，按质完成交付。
5.单证与物流安排：协助或者独立完成外贸单证（发票、箱单，提单等）制作并与货代安排出货事宜。
6.客户的维护跟售后：提升客户的满意度和复购率。
7.市场信息的收集同行动态。
任职要求：
1.大专及以上学历，英语4级及以上。
2.半年——1年的外贸经验，具有阿里、谷歌、中国制造网等线上运营经验。
3.有责任心、有学习力、有团队精神。</t>
  </si>
  <si>
    <t>薪资范围： 5-10K</t>
  </si>
  <si>
    <t>标书制作专员</t>
  </si>
  <si>
    <t>岗位职责：
1. 根据招标文件要求，收集制作招标文件需要的技术和商务资料，制作投标文件、上传平台等工作。
2. 按时完成投标文件的制作，保障投标文件的制作质量；并对投标文件负责。对投标文件的改善负责。
3.对完成后的投标文件予归案、登记，供查询。
4.保证投标文件内的所有文件都是最新版本，无过期，超出规定年限的文件。
5.负责完成标书的刻盘、打印、胶装、封装、输出工作，保障邮寄时间及到达时间。
6.负责每次开标的记录下载，并传递给直接上级。
7.完成上级交办的其他工作任务。
任职要求：
1. 具备电力设备制造业相关工作经验。
2. 有5年以上的国网或南网标书制作经验。
3. 能够熟练进行招投标活动，有良好的沟通能力和团队合作精神。
4. 对市场动态有敏锐的观察力，能够快速适应变化。</t>
  </si>
  <si>
    <t>薪资范围： 8-13K</t>
  </si>
  <si>
    <t xml:space="preserve">岗位职责：
1.负责仓库进、出货，存货管理，执行物料管理规定；
2.及时、完整、准确登记有货仓库账、序时登记，定期编制存货进、出、存报表；
3.要求账目清楚，标示清晰，账物核对相符，每月盘点；
4.使用公司系统做出入库单据录入；
5.执行公司领导交办的其他工作。
职位要求：
1.具备物流、仓库管理的知识和能力，掌握货物分类保管及盘点的基本方法。
2.具备1年以上仓储工作经验。
3.具备组织协调以及解决问题的能力。
4.具备计算机使用和操作能力。
5.熟悉账务流程，出入库管理。
6.需加班制，能配合生产加班。
7.熟悉Excel/Word/表格制作，熟练的使用ERP；
8.工作细致，有责任人心，需执行力强。
9.有低压电气行业仓管员工作经验优先。
</t>
  </si>
  <si>
    <t>1、负责零部件来料和成品的检验。
2、负责对不合格问题的跟踪与处理。
3、对日常质量数据统计分析。
4、参与质量问题的分析与改进。</t>
  </si>
  <si>
    <t>温州启迪智慧园区管理有限公司</t>
  </si>
  <si>
    <t>开发区纬十五路288号</t>
  </si>
  <si>
    <t>13736397488</t>
  </si>
  <si>
    <t>水电工</t>
  </si>
  <si>
    <t>1、熟练掌握设备操作和排除故障能力。
2、持有低压电工证。
3、3年以上同职位工作经验。</t>
  </si>
  <si>
    <t>1、负责园区保洁工作。
2、要求年龄55以内，身体健康，吃苦耐劳。
3、2年以上同职位工作经验。</t>
  </si>
  <si>
    <t>3600-4000</t>
  </si>
  <si>
    <t>保安员</t>
  </si>
  <si>
    <t>1、负责日常园区安保工作。
2、年龄要求55以内，身体健康。
3、身高要求170以上。
4、无不良记录，退伍军人优先。</t>
  </si>
  <si>
    <t>3800-4100</t>
  </si>
  <si>
    <t>浙江夏兴电子科技股份有限公司</t>
  </si>
  <si>
    <t>乐清经济开发区纬十二路205-18号</t>
  </si>
  <si>
    <t>13362797822</t>
  </si>
  <si>
    <t>熟悉线路板插件（DIP），不会可学</t>
  </si>
  <si>
    <t>焊锡员</t>
  </si>
  <si>
    <t>熟悉线路板焊锡工作，熟练操作手持式电焊铁。</t>
  </si>
  <si>
    <t>有货车驾驶经验，工作认真负责，安全意识强</t>
  </si>
  <si>
    <t>包装员</t>
  </si>
  <si>
    <t>工作认真仔细，有包装、目检工作经历。</t>
  </si>
  <si>
    <t>校验员（测试）</t>
  </si>
  <si>
    <t>有低压产品测试、校验工作经历，熟悉操作万能表。</t>
  </si>
  <si>
    <t>共信电力科技有限公司</t>
  </si>
  <si>
    <t>乐清市经济开发区经七路391号</t>
  </si>
  <si>
    <t>18757770518</t>
  </si>
  <si>
    <t>成套一次装配工</t>
  </si>
  <si>
    <t>要求1-3年工作经验，年龄18-45周岁，性别男，熟练完成高低压开关柜、配电箱等设备的元件安装、接线及机械组装，确保符合图纸和工艺标准。准确识读电气原理图、接线图及机械装配图，理解技术要求并严格按图作业。熟悉行业标准和企业工艺规范，确保装配质量符合安全与可靠性要求。</t>
  </si>
  <si>
    <t>成套二次接线工</t>
  </si>
  <si>
    <t>要求1-3年工作经验，年龄18-45周岁，性别不限，掌握端子排接线、线束绑扎等工艺，要求线号标识清晰、绝缘处理规范。准确识读电气原理图、接线图、机械装配图，理解技术要求。识别行业标准符号区分相线、零线、接地线的颜色标识。</t>
  </si>
  <si>
    <t>要求3年以上工作经验，年龄25-45周岁，性别男，熟练完成铁芯叠装、绕组套装、引线焊接等关键工序。掌握真空干燥工艺、真空注油及密封处理。</t>
  </si>
  <si>
    <t>电力变压器绕线工</t>
  </si>
  <si>
    <t>要求 3年以上实操经验，性别男，年龄25-45周岁，35kV 及以上高压线圈绕线工，精通连续式、纠结式等绕制手法，能独立处理绕线过程中的质量问题。</t>
  </si>
  <si>
    <t>电力变压器工程师</t>
  </si>
  <si>
    <t>要求学历大专及以上，5年以上工作经验，熟悉10KV和35KV电压等级干变、油变、电力变的设计及工艺工作，会立体卷、非晶更佳。
全职或兼职都可</t>
  </si>
  <si>
    <t>浙江中瑞科技有限公司</t>
  </si>
  <si>
    <t>乐清经济开发区 纬三路191号</t>
  </si>
  <si>
    <t>15868078740</t>
  </si>
  <si>
    <t>组装工</t>
  </si>
  <si>
    <t>从事过电子电器产品的装配工作</t>
  </si>
  <si>
    <t>计件13薪</t>
  </si>
  <si>
    <t>身体健康，做事细心，动手能力快。35岁以下，男女不限。</t>
  </si>
  <si>
    <t>从事过电子电器等检验工作，有一年以上的工作经验。</t>
  </si>
  <si>
    <t xml:space="preserve">4500/13薪 </t>
  </si>
  <si>
    <t>35岁以下，有一年以上的工作经验。</t>
  </si>
  <si>
    <t>从事过相关职位，懂仓库管理流程。</t>
  </si>
  <si>
    <t>4500-5000/13薪</t>
  </si>
  <si>
    <t>有2年以上的工作经验，35岁以下</t>
  </si>
  <si>
    <t>板金</t>
  </si>
  <si>
    <t>普通冲床工，手动，年龄48岁以下。无职业病、职业禁忌。体检合格。</t>
  </si>
  <si>
    <t>5000-8000计件/13薪</t>
  </si>
  <si>
    <t>熟练工，</t>
  </si>
  <si>
    <t>储备</t>
  </si>
  <si>
    <t>根据公司需要安排，做储备人才培养。</t>
  </si>
  <si>
    <t>4000-4500/13薪</t>
  </si>
  <si>
    <t>30岁以下，善于沟通，动手能力强，执行力强。</t>
  </si>
  <si>
    <t>活动策划</t>
  </si>
  <si>
    <r>
      <rPr>
        <sz val="10"/>
        <rFont val="方正仿宋_GBK"/>
        <charset val="134"/>
      </rPr>
      <t>1.根据营销目标和市场情况，每月策划场营销活动，并制定详细的活动方案和费用预算。</t>
    </r>
    <r>
      <rPr>
        <sz val="10"/>
        <rFont val="Calibri"/>
        <charset val="134"/>
      </rPr>
      <t>​</t>
    </r>
    <r>
      <rPr>
        <sz val="10"/>
        <rFont val="方正仿宋_GBK"/>
        <charset val="134"/>
      </rPr>
      <t xml:space="preserve">
2.与市场调研专员沟通，了解市场需求和竞争对手及同行活动情况，优化活动方案。</t>
    </r>
    <r>
      <rPr>
        <sz val="10"/>
        <rFont val="Calibri"/>
        <charset val="134"/>
      </rPr>
      <t>​</t>
    </r>
    <r>
      <rPr>
        <sz val="10"/>
        <rFont val="方正仿宋_GBK"/>
        <charset val="134"/>
      </rPr>
      <t xml:space="preserve">
3.活动执行过程中，协调各方面资源，确保活动顺利进行。
4.活动结束后，对活动效果进行评估和总结。</t>
    </r>
    <r>
      <rPr>
        <sz val="10"/>
        <rFont val="Calibri"/>
        <charset val="134"/>
      </rPr>
      <t>​</t>
    </r>
    <r>
      <rPr>
        <sz val="10"/>
        <rFont val="方正仿宋_GBK"/>
        <charset val="134"/>
      </rPr>
      <t xml:space="preserve">
岗位职责：负责协助营销总监制定营销活动方案，包括线上线下活动的策划、组织和执行；设计宣传资料和广告创意。</t>
    </r>
    <r>
      <rPr>
        <sz val="10"/>
        <rFont val="Calibri"/>
        <charset val="134"/>
      </rPr>
      <t>​</t>
    </r>
    <r>
      <rPr>
        <sz val="10"/>
        <rFont val="方正仿宋_GBK"/>
        <charset val="134"/>
      </rPr>
      <t>任职要求：具备 2 年以上营销策划工作经验，有成功的营销活动策划案例；具有较强的创意能力和方案撰写能力；熟悉各类制图软件；熟悉各类营销渠道和活动形式，对线下以及现场活动有一定的经验。</t>
    </r>
    <r>
      <rPr>
        <sz val="10"/>
        <rFont val="Calibri"/>
        <charset val="134"/>
      </rPr>
      <t>​</t>
    </r>
  </si>
  <si>
    <t>6-10K</t>
  </si>
  <si>
    <t>35岁以下女生</t>
  </si>
  <si>
    <t>销售客服专员</t>
  </si>
  <si>
    <r>
      <rPr>
        <sz val="10"/>
        <rFont val="方正仿宋_GBK"/>
        <charset val="134"/>
      </rPr>
      <t>销售客服，销售内勤：具备 1 年以上客户服务工作经验，有良好的服务意识；具有较强的沟通能力和问题解决能力；工作耐心细致，有责任心。
岗位职责：负责处理客户的咨询和投诉，提供优质的客户服务，维护客户满意度。</t>
    </r>
    <r>
      <rPr>
        <sz val="10"/>
        <rFont val="Calibri"/>
        <charset val="134"/>
      </rPr>
      <t>​</t>
    </r>
    <r>
      <rPr>
        <sz val="10"/>
        <rFont val="方正仿宋_GBK"/>
        <charset val="134"/>
      </rPr>
      <t xml:space="preserve">
工作内容：1.及时回复客户的咨询电话、邮件和在线消息，解答客户疑问。</t>
    </r>
    <r>
      <rPr>
        <sz val="10"/>
        <rFont val="Calibri"/>
        <charset val="134"/>
      </rPr>
      <t>​</t>
    </r>
    <r>
      <rPr>
        <sz val="10"/>
        <rFont val="方正仿宋_GBK"/>
        <charset val="134"/>
      </rPr>
      <t xml:space="preserve">
2.对客户的投诉进行记录和处理，在 24 小时内给予客户初步回应，72 小时内解决问题或给出解决方案。</t>
    </r>
    <r>
      <rPr>
        <sz val="10"/>
        <rFont val="Calibri"/>
        <charset val="134"/>
      </rPr>
      <t>​</t>
    </r>
    <r>
      <rPr>
        <sz val="10"/>
        <rFont val="方正仿宋_GBK"/>
        <charset val="134"/>
      </rPr>
      <t xml:space="preserve">
3.定期对客户进行满意度调查，收集客户意见和建议，反馈给相关部门。
4.负责销售订单的整理与下单,跟踪物流与发货流程。</t>
    </r>
    <r>
      <rPr>
        <sz val="10"/>
        <rFont val="Calibri"/>
        <charset val="134"/>
      </rPr>
      <t>​</t>
    </r>
  </si>
  <si>
    <t>4.5K-5.5K</t>
  </si>
  <si>
    <t>渠道销售</t>
  </si>
  <si>
    <r>
      <rPr>
        <sz val="10"/>
        <rFont val="方正仿宋_GBK"/>
        <charset val="134"/>
      </rPr>
      <t>1.每天制定销售计划，通过电话、拜访等方式联系客户，推广产品。</t>
    </r>
    <r>
      <rPr>
        <sz val="10"/>
        <rFont val="Calibri"/>
        <charset val="134"/>
      </rPr>
      <t>​</t>
    </r>
    <r>
      <rPr>
        <sz val="10"/>
        <rFont val="方正仿宋_GBK"/>
        <charset val="134"/>
      </rPr>
      <t xml:space="preserve">
2.每周对客户进行回访，了解客户需求和产品使用情况，解决客户问题。</t>
    </r>
    <r>
      <rPr>
        <sz val="10"/>
        <rFont val="Calibri"/>
        <charset val="134"/>
      </rPr>
      <t>​</t>
    </r>
    <r>
      <rPr>
        <sz val="10"/>
        <rFont val="方正仿宋_GBK"/>
        <charset val="134"/>
      </rPr>
      <t xml:space="preserve">
3.每月对销售业绩进行总结和分析，制定下月销售计划。</t>
    </r>
    <r>
      <rPr>
        <sz val="10"/>
        <rFont val="Calibri"/>
        <charset val="134"/>
      </rPr>
      <t>​</t>
    </r>
    <r>
      <rPr>
        <sz val="10"/>
        <rFont val="方正仿宋_GBK"/>
        <charset val="134"/>
      </rPr>
      <t xml:space="preserve">
任职要求：具备 1 年以上销售渠道及膜拜的工作经验，有一定的客户资源；具有较强的沟通能力和销售技巧；工作积极主动，有较强的抗压能力，有开拓精神。</t>
    </r>
    <r>
      <rPr>
        <sz val="10"/>
        <rFont val="Calibri"/>
        <charset val="134"/>
      </rPr>
      <t>​</t>
    </r>
    <r>
      <rPr>
        <sz val="10"/>
        <rFont val="方正仿宋_GBK"/>
        <charset val="134"/>
      </rPr>
      <t xml:space="preserve">
岗位职责：负责产品的销售工作，开拓新客户，维护老客户关系，完成销售目标。</t>
    </r>
    <r>
      <rPr>
        <sz val="10"/>
        <rFont val="Calibri"/>
        <charset val="134"/>
      </rPr>
      <t>​</t>
    </r>
  </si>
  <si>
    <t>5-20K</t>
  </si>
  <si>
    <t>自媒体运营</t>
  </si>
  <si>
    <t>岗位职责：内容策划与创作： 负责多平台内容规划，包括图文、短视频、直播脚本等，需具备热点捕捉能力与文案创新力。工具应用：熟练使用Canva、剪映等设计剪辑工具，掌握AI辅助创作（如GPT-4生成文案初稿、剪映AI混剪），提升内容生产效率。 
任职要求：  熟悉至少2个主流平台规则，具备基础设计、剪辑能力，加分项包括直播策划、信息流广告投放经验。</t>
  </si>
  <si>
    <t>火炬电气集团有限公司</t>
  </si>
  <si>
    <t>浙江省乐清市经济开发区经六路251号</t>
  </si>
  <si>
    <t>17767372106</t>
  </si>
  <si>
    <t>能按生产要求完成任务，责任心强、适应加班</t>
  </si>
  <si>
    <t>熟悉电脑操作和检验测量工具，能看懂图纸，有电力金具行业工作经验优先</t>
  </si>
  <si>
    <t>数控机床操作工</t>
  </si>
  <si>
    <t>熟悉数控车床、钻铣床、仪表等操作流程，工作责任心强，不会可学</t>
  </si>
  <si>
    <t>锻打操作工</t>
  </si>
  <si>
    <t>熟悉铁件锻打工艺流程，有同岗位经验优先，不会可学</t>
  </si>
  <si>
    <t>熟悉自动冲床操作优先，工作责任心强</t>
  </si>
  <si>
    <t>氩弧焊</t>
  </si>
  <si>
    <t>熟悉铜件、铝件氩弧焊工艺，能按生产要求完成任务，责任心强</t>
  </si>
  <si>
    <t>乐清市日业电气有限公司</t>
  </si>
  <si>
    <t>乐清市经济开发区纬十二路188号</t>
  </si>
  <si>
    <t>13706602619</t>
  </si>
  <si>
    <t>冲压模具维修</t>
  </si>
  <si>
    <t>1、冲压车间管理经验，精通模具维修
2、年龄55岁以内</t>
  </si>
  <si>
    <t>会操作中高速冲床、上下料，会看油标卡尺</t>
  </si>
  <si>
    <t>热处理普工</t>
  </si>
  <si>
    <t>1、能接受两班倒；吃苦耐劳 2、服从领导安排管理</t>
  </si>
  <si>
    <t>普工/搬运</t>
  </si>
  <si>
    <t>1、男性，55岁以内，
2、有过搬运工作经验，能吃苦耐劳
3、服从领导安排。</t>
  </si>
  <si>
    <t>理县2203</t>
  </si>
  <si>
    <t>浙江通发汽车配件有限公司</t>
  </si>
  <si>
    <t>浙江省乐清市经济开发区纬十七路200号</t>
  </si>
  <si>
    <t>18958950269</t>
  </si>
  <si>
    <t>18-45周岁，男女不限</t>
  </si>
  <si>
    <t>设备操作工</t>
  </si>
  <si>
    <t>18-45周岁，男性</t>
  </si>
  <si>
    <t>有1年以上同岗位经验者优先</t>
  </si>
  <si>
    <t>5K-6.5K</t>
  </si>
  <si>
    <t>生产组长</t>
  </si>
  <si>
    <t>有同岗两年以上工作经验，
有线束生产经验、会操作ERP系统优先</t>
  </si>
  <si>
    <t>综合收入6.5K-8.5K</t>
  </si>
  <si>
    <t>熟悉仓库管理及ERP软件，熟悉Office办公软件，能独立做账</t>
  </si>
  <si>
    <t>5.5K-7K</t>
  </si>
  <si>
    <t>浙江海瑞电气有限公司</t>
  </si>
  <si>
    <t>经八路411号</t>
  </si>
  <si>
    <t>13588974004</t>
  </si>
  <si>
    <t>吃苦耐劳，会气保焊</t>
  </si>
  <si>
    <t>标书制作员</t>
  </si>
  <si>
    <t>一年以上国网标书制作经验</t>
  </si>
  <si>
    <t>浙江浩源智能电气有限公司</t>
  </si>
  <si>
    <t>开发区纬十六路159号，长征电气里面</t>
  </si>
  <si>
    <t>15726882061</t>
  </si>
  <si>
    <t>做事仔细有责任心，服从管理。</t>
  </si>
  <si>
    <t>焊接</t>
  </si>
  <si>
    <t>做事仔细，人勤快，服从管理</t>
  </si>
  <si>
    <t>做事仔细，有责任心。</t>
  </si>
  <si>
    <t>温州市妙香汁餐饮管理有限公司</t>
  </si>
  <si>
    <t>象阳工业区花浃村瓜川路243号</t>
  </si>
  <si>
    <t>17757720877</t>
  </si>
  <si>
    <t>储备店长</t>
  </si>
  <si>
    <t>1、有一定责任心和认真的工作态度；
2、执行力强，能吃苦耐劳；
3、有一定的沟通能力；
4、有一定的服务意识、卫生意识；
5、会简单的电脑操作。</t>
  </si>
  <si>
    <t>5000-7500元/月</t>
  </si>
  <si>
    <t>援店督导</t>
  </si>
  <si>
    <t>1、有一定的责任心和上进心；
2、能吃苦耐劳；
3、有一定的沟通能力和协助能力；
4、有一年以上C1驾照行驶经验并自行有汽车；
5、会简单的电脑操作。</t>
  </si>
  <si>
    <t>4500-7000元/月</t>
  </si>
  <si>
    <t>营运督导</t>
  </si>
  <si>
    <t>1、有一定责任心和认真的工作态度；
2、执行力强，能吃苦耐劳；
3、有一定的沟通能力；
4、有一定的服务意识、餐饮管理意识；
5、会简单的电脑操作。
6、有自行的交通工具汽车，并持有一年以上的C1驾照。</t>
  </si>
  <si>
    <t>企划专员</t>
  </si>
  <si>
    <t>1、会一定的活动策划；
2、有一定的文字撰写基础；
3、有一定的沟通能力；
4、会PS、视频剪辑软件，精通电脑操作。</t>
  </si>
  <si>
    <t>4500-6500元/月</t>
  </si>
  <si>
    <t>客服专员</t>
  </si>
  <si>
    <t>1、有一定的沟通能力；
2、有一定数据分析能力；
3、责任心强；
4、服从安排。</t>
  </si>
  <si>
    <t>4000-6500</t>
  </si>
  <si>
    <t>店员</t>
  </si>
  <si>
    <t>1、能吃苦耐劳；
2、喜欢餐饮行业，能早起；</t>
  </si>
  <si>
    <t>4000-5500元/月</t>
  </si>
  <si>
    <t>浙江博升新材料技术有限公司</t>
  </si>
  <si>
    <t>浙江省乐清市乐清经济开发区纬十八路227号</t>
  </si>
  <si>
    <t>19906522933</t>
  </si>
  <si>
    <t>自动机操作工（男工）</t>
  </si>
  <si>
    <t>12小时制，恒温无尘车间，班组集体操作，安全性高，负责开机，上下物料。要求男性18-40岁，身体健康、会写字。</t>
  </si>
  <si>
    <t>5000- 8000元/月</t>
  </si>
  <si>
    <t>包装工（女工）</t>
  </si>
  <si>
    <t>12小时制（长白班），恒温无尘车间，负责产品挑选和包装，简单易学要求女性，18-40岁，身体健康会写字。</t>
  </si>
  <si>
    <t>5000-6500元/月</t>
  </si>
  <si>
    <t>诚硕电气有限公司</t>
  </si>
  <si>
    <t>纬十一路168号（电力科技创新中心B区）</t>
  </si>
  <si>
    <t>19519743325</t>
  </si>
  <si>
    <t>熟悉塑壳断路器M1、M3，电子式、漏电等零部件，或熟悉框架断路器零部件；从事本行业2年以上</t>
  </si>
  <si>
    <t>机械设计，机电一体化，电气自动化等相关专业</t>
  </si>
  <si>
    <t>1.负责断路器产品的设计开发；
2.负责设计文件(图纸、SIP、设计BOM等)输出；
3.能独立接受塑料外壳式断路器研发任务；
4.能熟练运用3D/2D软件，DFMEA/APQP工具管理项目；
5.机械设计，机电一体化，电气自动化等相关专业:能熟练运；用CAD、SOLIDWORKS制图软件；
6.有塑壳断路器行业三年以上产品设计工作经验。</t>
  </si>
  <si>
    <t>熟悉塑壳断路器的装配和包装工作，有一定工作经验</t>
  </si>
  <si>
    <t>熟悉检验流程，从事本行业1年以上，有一定检验基础</t>
  </si>
  <si>
    <t>仓库理货员</t>
  </si>
  <si>
    <t>熟悉仓库收发料流程，从事过断路器行业，有一定经验基础，懂电脑</t>
  </si>
  <si>
    <t>安煌电力科技有限公司</t>
  </si>
  <si>
    <t>浙江省乐清市经济开发区滨海南三路27号</t>
  </si>
  <si>
    <t>13326197879</t>
  </si>
  <si>
    <t>模压工</t>
  </si>
  <si>
    <t>18-45岁 身体健康 能吃苦 服从领导安排 能接受加班</t>
  </si>
  <si>
    <t>修边工</t>
  </si>
  <si>
    <t>18-45岁 身体健康 工作细心 视力要好 服从工作安排</t>
  </si>
  <si>
    <t>检测员</t>
  </si>
  <si>
    <t>18-45岁 识字 身体健康 做事积极 认真细心 服从工作安排</t>
  </si>
  <si>
    <t>浙江台诠机器人有限公司</t>
  </si>
  <si>
    <t>乐清市乐清经济开发区经七路388号</t>
  </si>
  <si>
    <t>15967778425</t>
  </si>
  <si>
    <t>大专及以上学历，懂产品结构设计、工艺设计等，有模具设计制造工作经验者优先</t>
  </si>
  <si>
    <t>CNC操机老师</t>
  </si>
  <si>
    <t>三菱、法兰克系统，懂产品加工工艺，能自主修改简单的程序，8小时制，加班另算；学徒亦可。</t>
  </si>
  <si>
    <t>6500-9000</t>
  </si>
  <si>
    <t>协助生产经理完成订单的执行情况，内部订单跟踪，委外物料跟踪等工作。
其他要求：熟悉办公软件，会ERP,有一定的工作经验者</t>
  </si>
  <si>
    <t>1、能接受江浙沪区域内出差
2.底薪+提成
3、有过机械传动类或者工业自动化或者模组、丝杆、导轨、滑台等3年以上工作经验者</t>
  </si>
  <si>
    <t>不会可学</t>
  </si>
  <si>
    <t>打包、拉货，打杂等，主要服从领导安排</t>
  </si>
  <si>
    <t>浙江贝尔佳电子有限公司</t>
  </si>
  <si>
    <t xml:space="preserve">乐清市经济开发区纬十五路228号 </t>
  </si>
  <si>
    <t>13706775331</t>
  </si>
  <si>
    <t>注塑机调试工作经验，注塑工艺参数调试，对工作有责任心，适应两班倒。</t>
  </si>
  <si>
    <t>注塑上下模</t>
  </si>
  <si>
    <t>注塑上下模工作经验，注塑工艺参数调试，对工作有责任心，适应两班倒。</t>
  </si>
  <si>
    <t>五金模具技师</t>
  </si>
  <si>
    <t>会使用CAD，熟练维护、组装模具，能协助技工完成各项工作任务，工作认真负责，有较强的责任心。</t>
  </si>
  <si>
    <t>塑胶模具技师</t>
  </si>
  <si>
    <t>文员/助理</t>
  </si>
  <si>
    <t>负责文职类工作，能够熟练使用办公软件，工作认真负责，有较强的责任心。</t>
  </si>
  <si>
    <t>人力资源助理</t>
  </si>
  <si>
    <t>巡检/IPQC</t>
  </si>
  <si>
    <t>负责车间的首检、巡检、出货检查等工作；字迹工整，适应加班或夜班, 不会可学。</t>
  </si>
  <si>
    <t>会调速、上下模、熟练工，能吃苦耐劳，服从上级领导安排。</t>
  </si>
  <si>
    <t>7000~9000</t>
  </si>
  <si>
    <t>负责自动机设备操作，能够服从管理，适应两班倒.</t>
  </si>
  <si>
    <t>7000~10000</t>
  </si>
  <si>
    <t>对产品外观、性能全检，工作认真细心，能够服从管理，适应加班。</t>
  </si>
  <si>
    <t>对开关机的简单操作，能吃苦耐劳，工作认真有责任心，适应两班倒。</t>
  </si>
  <si>
    <t>浙江三科新能源有限公司</t>
  </si>
  <si>
    <t>乐清市经济开发区纬十九路267号</t>
  </si>
  <si>
    <t>18257700992</t>
  </si>
  <si>
    <t>性别不限，20-45周岁，初中以上学历，学徒和熟练工都可以，从事低压电气装配工作或稳压器产品组装工作1年以上经验优先。</t>
  </si>
  <si>
    <t>计件，7000元-10000元</t>
  </si>
  <si>
    <t>大专以上学历，英语、国际贸易等相关专业，英语四级以上，有高低压电器、机电等相关产品销售工作经验者优先考虑1、熟悉外贸业务流程，负责外贸业务开拓，跟踪计单生产进度及发货，完成上级交办的其他工作。</t>
  </si>
  <si>
    <t>性别不限，已婚，20-40周岁，高中以上学历，从事仓库管理工作2年以上工作经验</t>
  </si>
  <si>
    <t>计时，年薪，面议</t>
  </si>
  <si>
    <t>0-45周岁，初中以上学历，学徒和熟练工都可以，从事低压电气装配工作或稳压器产品包装工作1年以上经验。</t>
  </si>
  <si>
    <t>计件，6000元-10000元</t>
  </si>
  <si>
    <t>技术员学徒</t>
  </si>
  <si>
    <t>男性，20-25周岁，大专以上学历，有积极进取的心态，有励志向上的职业目标。</t>
  </si>
  <si>
    <t>性别不限，20-40周岁，中专以上学历，从事QC工作2年以上工作经验，或应届大学毕业生。</t>
  </si>
  <si>
    <t>业务跟单</t>
  </si>
  <si>
    <t>协助业务员负责客户订单跟踪及发货事宜，做好客户服务工作，做好销售的后台支持。要求工作细致，认真负责。</t>
  </si>
  <si>
    <t>神驰气动有限公司</t>
  </si>
  <si>
    <t>乐清经济开发区纬六路186号</t>
  </si>
  <si>
    <t>15858874146</t>
  </si>
  <si>
    <t>机械设计类</t>
  </si>
  <si>
    <t>1、一年以上工作经验，能熟练使用SOLIDWORKS三维软件；2、具备独立产品设计能力。3、本科优秀毕业生也可以。</t>
  </si>
  <si>
    <t>面议（一般都6K以上）</t>
  </si>
  <si>
    <t>1、年龄18-50周岁，身体健康，服从管理；2、有过相关工作经验优先。</t>
  </si>
  <si>
    <t>综合工资5000-8000</t>
  </si>
  <si>
    <t>1、18-45周岁，身体健康，服从管理；2、能适应加班。</t>
  </si>
  <si>
    <t>综合工资5000-8000。</t>
  </si>
  <si>
    <t>巨邦集团有限公司</t>
  </si>
  <si>
    <t>浙江省乐清经济开发区纬十六路巨邦产业园</t>
  </si>
  <si>
    <t>15397393166</t>
  </si>
  <si>
    <t>充气柜一次</t>
  </si>
  <si>
    <t>1、负责跟进充气柜以及环保柜产线的安装、调试、试运行以及验收工作；
2、高中以上学历。</t>
  </si>
  <si>
    <t>环保柜电焊工</t>
  </si>
  <si>
    <t>1、负责环网柜的电焊工作；
2、高中及以上学历。</t>
  </si>
  <si>
    <t>壳体电焊工</t>
  </si>
  <si>
    <t>1、负责壳体的电焊工作；
2、高中及以上学历。</t>
  </si>
  <si>
    <t>折弯</t>
  </si>
  <si>
    <t>1、负责开闭所、箱变壳体的折弯工作；
2、高中以上学历。</t>
  </si>
  <si>
    <t>1、负责环网柜数控冲床的操作；
2、大专及以上学历。</t>
  </si>
  <si>
    <t>激光冲床</t>
  </si>
  <si>
    <t>1、熟练使用激光冲床，会上下料，编程序会看图纸。
2、高中以上学历。</t>
  </si>
  <si>
    <t>钣金安装组</t>
  </si>
  <si>
    <t>1、负责相变外箱的组装工作；
2、高中以上学历，熟练工，从事过钣金行业优先。</t>
  </si>
  <si>
    <t>变压器总装车间装配工</t>
  </si>
  <si>
    <t>1、负责变压器总装，按照工艺要求，技术规范，作业指导书进行装配，确保装配的变压器空载损耗，负载损耗，总损耗等满足技术要求；
3、高中及以上，2年工作经验。</t>
  </si>
  <si>
    <t>绕线</t>
  </si>
  <si>
    <t>1、独立完成油变、干变线包绕制工作，熟悉高压线圈绕制工艺流程；
2、一年及以上绕线工作经验。</t>
  </si>
  <si>
    <t>浙江昌柜电气有限公司</t>
  </si>
  <si>
    <t>乐清市经济开发区滨海南三路77号</t>
  </si>
  <si>
    <t>15058779863</t>
  </si>
  <si>
    <t>大专或大专以上学历，2年以上工作经验</t>
  </si>
  <si>
    <t>能力突出可走年薪制</t>
  </si>
  <si>
    <t>大专或大专以上，2年以上工作经验（无经验勿扰）</t>
  </si>
  <si>
    <t>高低压壳体报价员</t>
  </si>
  <si>
    <t>大专或大专以上，1年以上工作经验（无经验勿扰）</t>
  </si>
  <si>
    <t>4000-5500</t>
  </si>
  <si>
    <t>低压质检员</t>
  </si>
  <si>
    <t>高压装配员</t>
  </si>
  <si>
    <t>高中或高中以上，有经验优先，不会亦可教</t>
  </si>
  <si>
    <t>面议，集体计件</t>
  </si>
  <si>
    <t>低压装配员</t>
  </si>
  <si>
    <t>40岁以上，不怕吃苦</t>
  </si>
  <si>
    <t>浙江中铜电气科技有限公司</t>
  </si>
  <si>
    <t>乐清经济开发区纬六路216号</t>
  </si>
  <si>
    <t>18957723111</t>
  </si>
  <si>
    <t>数控车床老师</t>
  </si>
  <si>
    <t>有铜铝加工经验，熟练掌握编程会调机</t>
  </si>
  <si>
    <t>有铜铝加工经验</t>
  </si>
  <si>
    <t>能看懂图纸，有机加工行业经验，熟练使用各种计量器具。工作细心沟通能力强</t>
  </si>
  <si>
    <t>加工中心老师</t>
  </si>
  <si>
    <t>有铜铝机加工经验，熟练掌握编程，善于沟通虚心学习</t>
  </si>
  <si>
    <t>浙江臻博精密机械有限公司</t>
  </si>
  <si>
    <t>经济开发区纬五路222号</t>
  </si>
  <si>
    <t>13938739568</t>
  </si>
  <si>
    <t>有一年以上经验</t>
  </si>
  <si>
    <t>6000+五险一金</t>
  </si>
  <si>
    <t xml:space="preserve">机械设计、机电一体化及机械相关专业 </t>
  </si>
  <si>
    <t>1、机械设计、机电一体化及机械相关专业
2、熟练运用UG，SolidWorks,CAD等制图软件。
3、熟悉气动、液压、伺服传动特点及机械结构。
4、能独立进行结构设计、出加工图纸。
5、上进心强，对机械设计感兴趣，配合度高。</t>
  </si>
  <si>
    <t>7000-15000 五险一金</t>
  </si>
  <si>
    <t>前台</t>
  </si>
  <si>
    <t>形象气质佳，沟通能力强</t>
  </si>
  <si>
    <t>3500+五险一金</t>
  </si>
  <si>
    <t>有工作经验，会看图纸</t>
  </si>
  <si>
    <t>6000-9500五险一金</t>
  </si>
  <si>
    <t>CNC编程及操机</t>
  </si>
  <si>
    <t>有2年以上工作经验</t>
  </si>
  <si>
    <t>8000-10000 五险一金</t>
  </si>
  <si>
    <t>销售（国内）</t>
  </si>
  <si>
    <t>35岁以下，机械设备类工作经验</t>
  </si>
  <si>
    <t>基本工资+提成+五险一金</t>
  </si>
  <si>
    <t>销售（国际）</t>
  </si>
  <si>
    <t>国际贸易，俄语优先</t>
  </si>
  <si>
    <t>1、英语六级以上，会PS
2、有外贸工作经验</t>
  </si>
  <si>
    <t>底薪+提成+五险一金</t>
  </si>
  <si>
    <t>东瑞电气集团有限公司</t>
  </si>
  <si>
    <t>乐清经济开发区滨海南二路60号</t>
  </si>
  <si>
    <t>15257778357</t>
  </si>
  <si>
    <t>电焊工/氩弧焊工/气保焊工</t>
  </si>
  <si>
    <t>1、持证上岗（电焊证）
2、从事该岗位5年及以上的优先考虑
3、服从管理安排、吃苦耐劳
4、责任心强、团队荣誉感强</t>
  </si>
  <si>
    <t>成套装配工（一次装配/二次接线）</t>
  </si>
  <si>
    <t>1、学徒及操作老师皆可
2、责任心强、学习能力强
3、服从管理安排、团队荣誉感强</t>
  </si>
  <si>
    <t>钣金操作工（数控冲床/激光/折弯/剪板）</t>
  </si>
  <si>
    <t>1、责任心强、学习能力强
2、学徒及操作老师皆可
4、服从管理安排、团队荣誉感强</t>
  </si>
  <si>
    <t>变压器操作工（绕线/装配/浇注老师）</t>
  </si>
  <si>
    <t>1、从事该岗位3年及以上
2、服从管理安排、责任心强
3、团队荣誉感强、学习能力强
4、计件（保底）</t>
  </si>
  <si>
    <t>浙江伏尔特电器有限公司</t>
  </si>
  <si>
    <t>浙江省乐清市乐清经济开发区纬十二路162号</t>
  </si>
  <si>
    <t>15858517827</t>
  </si>
  <si>
    <t>性别：女性  年龄：30以内  学历：本科  专业技能：英语四级   工作经验：有一年以上外贸岗位工作经验</t>
  </si>
  <si>
    <t>3500+提成</t>
  </si>
  <si>
    <t>性别：男  年龄：20-50  其他：听力和肺没问题，能吃苦耐劳，服从管理。</t>
  </si>
  <si>
    <t>电测</t>
  </si>
  <si>
    <t>年龄：≤30  性别：不限  其他：做事认真负责，服从领导调度。</t>
  </si>
  <si>
    <t>性别：男  证件：电工证  年龄：≤50   其他：同岗位设备维修经验3年以上</t>
  </si>
  <si>
    <t>年龄：≤50  其他：非职业禁忌人员，工作认真负责，听从领导安排的临时性工作。</t>
  </si>
  <si>
    <t>申恒电力设备有限公司</t>
  </si>
  <si>
    <t>经济开发区浦南六路168号</t>
  </si>
  <si>
    <t>13362719200</t>
  </si>
  <si>
    <t>数控冲床/操作工/学徒</t>
  </si>
  <si>
    <t>冲床熟练工 有2年以上经验可以独立编程。优先
学徒，感兴趣，无编程经验亦可有培训机制。</t>
  </si>
  <si>
    <t>操作工约4700-6000  学徒约4300-5500</t>
  </si>
  <si>
    <t>成套技术报价员</t>
  </si>
  <si>
    <t>会英语，有国网报价或用户报价经验3年以上，能独立完成报价。</t>
  </si>
  <si>
    <t>约5000-8000</t>
  </si>
  <si>
    <t>技术工程师（断路器/成套/变压器/钣金）</t>
  </si>
  <si>
    <t>负责电力35KV以下变压器的设计、工艺，熟悉干变、油变，能够提供技术支持、质量改进等。</t>
  </si>
  <si>
    <t>约8000-13000</t>
  </si>
  <si>
    <t>业务员（断路器/成套/变压器）</t>
  </si>
  <si>
    <t>1.销售相关产品，了解市场。
2.主要负责区域为全国各地销售（公司培训完后分配区域）。
3.退伍军人优先。
4.有市场销售业务经验可面试。</t>
  </si>
  <si>
    <t>约6000-10000</t>
  </si>
  <si>
    <t>调试（断路器/成套/变压器)</t>
  </si>
  <si>
    <t>3年以上调试经验，能独立完成设备测试，能适应出差。</t>
  </si>
  <si>
    <t>约5000-7500</t>
  </si>
  <si>
    <t>招标/标书制作员/学徒</t>
  </si>
  <si>
    <t>1、负责国家电网、南网等招投标项目的标书排版制作；
2、负责按照投标项目文件要求，及时办理投标手续；
3、负责完成投标项目的登记备案工作、按时完成招标资料的更新及存档；
入职要求：
1、熟悉国网、南网操作平台流程；
2、有1年以上工作经验；
3、工作细心、性格开朗、积极上进；具备良好的沟通能力及学习能力；</t>
  </si>
  <si>
    <t>标书制作员约5500-9000      学徒约4500-5500</t>
  </si>
  <si>
    <t>质检员 检验员（断路器/成套/变压器）</t>
  </si>
  <si>
    <t xml:space="preserve">配件进厂检验，产品制造过程中进行监督，成品出厂的质量监督。
任职要求：充气柜断路器调试检验，熟悉柱上断路器调试检验，熟练运用检验设备及电脑操作，
</t>
  </si>
  <si>
    <t>约5000-7000</t>
  </si>
  <si>
    <t>外贸报价员</t>
  </si>
  <si>
    <t>有外贸高低压成套相关的报价经历优先；
1、负责高低压电气成套设备成本预算、报价工作；
2、熟悉外贸相关的招投标项目报价流程
3、协助领导交办的其他工作
要求：
1、外贸报价2年以上工作经验；
2、识图能力强、熟悉并掌握成套设备及元器件相关电气型号、规格、结构和性能；
3、电话沟通能力强、责任心强，服从安排；</t>
  </si>
  <si>
    <t>约5000-6500</t>
  </si>
  <si>
    <t xml:space="preserve">要求：1、财务核算与管理：负责公司的凭证审核、账簿登记、纳税申报、会计档案保管等工作；编制并执行部门预算，对执行中发现的问题提出建议和措施；按照会计制度审核记账凭证，确保账目健全、及时记账算账、按时结账报账、定期对账。
2、成本与费用控制：参与公司的成本核算、费用控制等工作，提供合理化建议或措施，降低公司运营成本；对付款进行审核，登记台账，对合同执行过程中的付款进行审核。
3、税务处理：负责公司各项纳税申报，参与公司税务筹划；编制企业会计报表，完成凭证的编制、整理和装订，确保账证相符、账务合规，并妥善保管会计资料。
4、风险管理与内部控制：监督、检查公司各个部门的账务收支等；监督月末、年末仓库存货的盘点工作；对于财产清查中发现的盘盈和亏损，及时向主管财务领导汇报，以保证账物相符。
5、报表编制与分析：及时正确编制会计报表，账表相符，认真分析，有情况要说明，按时上报；定期检查分析财务、费用、预算的执行情况，挖掘增收节支的潜力，考核资金使用效果和国有资产保值增值计划的完成情况。
6、法律与规章制度遵守：遵守《会计法》、《企业会计准则》、《企业财务通则》及财经纪律的有关规定；对主管部门和审计、财政、税务等部门依照法律和有关规定进行的监督，要如实提供会计凭证、会计账簿、财务会计报表和有关资料，不得拒绝、隐匿、谎报。
7、完成领导交办的其他工作。
任职条件：
1、财务、会计相关专业;
2、有财务工作经验者优先;
3、熟悉会计基础知识、现金管理知识，熟练操作计算机及财务软件，具备基本的网络知识;
4、有较强的组织能力、逻辑思维任职条件：
5、具有良好的职业操守和沟通能力，责任心强、工作认真负责、能够承受一定的工作压力、适应快节奏的的工作步调。
</t>
  </si>
  <si>
    <t>能吃苦耐劳，有责任心。协助车间任务，服从岗位工作安排。</t>
  </si>
  <si>
    <t>约4500-5500</t>
  </si>
  <si>
    <t>变压器车间储备干部，大专以上学历，应届毕业生优先，退伍军人优先。</t>
  </si>
  <si>
    <t>成套技术工艺工程师</t>
  </si>
  <si>
    <t>职位描述
1、根据产品开发或项目计划进度安排，编制产品工艺等文件,满足生产制造加丁的各项需求.
2、参与产品设计方案评审、为优化与改进产品工艺提供依据，提出优化、改进工艺的方法与技术措施
任职要求:
1、熟悉办公和设计软件运用，如autoCAD或其它二维软件:
2、有工艺质量分析、改善控制能力，熟悉产品质量管理和控制，精通设备技术改良和工装夹具设计:
3、有精益生产工作经验者优先。
3.负责持续产品改进并根据有关部门的合理要求进行设计修改和设计改进。
要求：熟练使用CAD、任一3D软件（如PRO/E,UG等）、机械制图知识；了解模具类产品加工、生产过程。
4.有成套行业经验优先。</t>
  </si>
  <si>
    <t>约7500-9000</t>
  </si>
  <si>
    <t>聘请外贸业务员，西班牙语优先，经验需三年以上，薪资面谈</t>
  </si>
  <si>
    <t>约4500-6500</t>
  </si>
  <si>
    <t>装配工/装配工学徒</t>
  </si>
  <si>
    <t>有经验优先，无经验亦可，退伍军人优先。</t>
  </si>
  <si>
    <t>浙江晶泰半导体有限公司</t>
  </si>
  <si>
    <t>乐清经济发展区浦南三路266号</t>
  </si>
  <si>
    <t>15057502589</t>
  </si>
  <si>
    <t>龙门铣</t>
  </si>
  <si>
    <t>电气类</t>
  </si>
  <si>
    <t>1.能独立完成操作。
2.看懂图纸。
3.有非标件加工经验。</t>
  </si>
  <si>
    <t>镗床</t>
  </si>
  <si>
    <t>电气，机械类</t>
  </si>
  <si>
    <t>1.独立完成加工
2.看懂图纸，有非标件加工经验
3.</t>
  </si>
  <si>
    <t>浙江海吉船用电气有限公司</t>
  </si>
  <si>
    <t>浙江省温州市乐清市乐清经济开发区纬20路238号</t>
  </si>
  <si>
    <t>18968972152</t>
  </si>
  <si>
    <t>50岁以下  男女不限 动作麻利 有经验者优先</t>
  </si>
  <si>
    <t>4000~7000元/月</t>
  </si>
  <si>
    <t>熟练掌握AUTOCAD等软件的操作，会制作工艺文件 具有较强的学习进取精神和团队精神，工作认真，责任心强，执行力强，善于沟通交流，能独立完成相关工作</t>
  </si>
  <si>
    <t>1.高中以上文化，两年以上仓库管理经验。
2.会ERP软件操作，熟练操作办公软件。
3.熟悉仓库管理流程和操作规范。
4.合理控制库存量，确保生产正常运转和降低库存成本。
5.能服从领导安排及配合其他部门衔接等工作。
应聘方式：面试 / 考核方式：面试</t>
  </si>
  <si>
    <t>职位简介跑市场，开发客户。
要求：
1. 学历高中以上，性别不限，年龄20-40，身体健康；
2. 具备较强的沟通能力，形象健康，服从管理，抗压能力强，
3. 有经验和客户资源者优先。
待遇： 工资+底薪+提成，具体面谈。</t>
  </si>
  <si>
    <t>负责每天的出入库管理，责任心强，有工作经验者优先！下午5点下班，如果临时有急单，需要理好发货内容下班，拖班算加班费。试用期1个月，事情做的好试用期后加工资。
其他要求：吃苦耐劳，责任心强
其他待遇：工资+奖金，具体面议
应聘方式：面试 / 考核方式：面试</t>
  </si>
  <si>
    <t>浙江飞达电器有限公司</t>
  </si>
  <si>
    <t>乐清市经济开发区纬16路303号</t>
  </si>
  <si>
    <t>15906774601</t>
  </si>
  <si>
    <t>有2年工作经验</t>
  </si>
  <si>
    <t>激光</t>
  </si>
  <si>
    <t>有工作经验优先</t>
  </si>
  <si>
    <t>数控</t>
  </si>
  <si>
    <t>4000-9000</t>
  </si>
  <si>
    <t>磨光</t>
  </si>
  <si>
    <t>浙江高能格乐电气有限公司</t>
  </si>
  <si>
    <t>乐清市经济开发区纬二十路258号</t>
  </si>
  <si>
    <t>15706753377</t>
  </si>
  <si>
    <t>一线装配工</t>
  </si>
  <si>
    <t>个人计件、小组计件
要求吃苦耐劳、女性优先</t>
  </si>
  <si>
    <t>计件 7000-9000</t>
  </si>
  <si>
    <t>机械相关专员</t>
  </si>
  <si>
    <t>计时，男女不限
负责产品巡检、成品检验、来料检验</t>
  </si>
  <si>
    <t>计时，男女不限
要求会CAD，SLIODWORKS软件</t>
  </si>
  <si>
    <t>根据工作经验面议薪资</t>
  </si>
  <si>
    <t>残疾人</t>
  </si>
  <si>
    <t>计时或计件
要求女性，普工岗位，聋哑人优先录取</t>
  </si>
  <si>
    <t>浙江铁富隆线缆有限公司</t>
  </si>
  <si>
    <t>乐清经济开发区乐商创业园(乐清经济开发区投资发展有限公司内F幢1、5、6层)</t>
  </si>
  <si>
    <t>18968773602</t>
  </si>
  <si>
    <t>协助主机手打下手（领料，打包），学习各种工艺，可做学徒工，简单容易上手</t>
  </si>
  <si>
    <t>5k5-8k</t>
  </si>
  <si>
    <t>国际贸易、商务英语</t>
  </si>
  <si>
    <t>1、大专及以上学历，国际贸易、商务英语类相关专业；擅长沟通，英语读写能力较好
2、1年以上贸易领域业务操作经验，有外企工作经历者优先考虑；工资可面议
3、认可公司产品；
4、有团队协作精神，善于挑战，抗压能力强，欢迎00后应届毕业生加入我们的团队</t>
  </si>
  <si>
    <t>4k-8k  底薪+提成</t>
  </si>
  <si>
    <t>需满足英语四级</t>
  </si>
  <si>
    <t>机修电工</t>
  </si>
  <si>
    <t>1、负责公司设备维修、维护保养，设备台账的建立
2、负责生产线的安装、调试;
3、负责公司固定设施的维护、维修，
4、完成上级临时交付的工作任务
5、擅长维修束丝机、推挤机、押出机等设备:</t>
  </si>
  <si>
    <t>6k-9k</t>
  </si>
  <si>
    <t xml:space="preserve">需要3-5年线缆行业的工作经验 </t>
  </si>
  <si>
    <t>1、新产品投产前的工艺技术准备工作，确保新产品试产有序进行；
2、新产品开始生产时，指导、培训生产车间相关人员，确保生产顺利进行；正常生产过程中，监督、指导车间人员正确使用生产工艺，保障产品生产效率及质量；
3、完善老产品的工艺文件资料；
4、做好生产工艺检查工作，提出问题，指导改善。</t>
  </si>
  <si>
    <t>6k-8k</t>
  </si>
  <si>
    <t>有线缆行业经验，服从工作安排。</t>
  </si>
  <si>
    <t>浙江乐马电气有限公司</t>
  </si>
  <si>
    <t>乐清经济开发区纬十八路301号</t>
  </si>
  <si>
    <t>18757770317</t>
  </si>
  <si>
    <t>行政人事主管</t>
  </si>
  <si>
    <t>1.负责公司行政人事工作开展。2.负责绩效考核方案落实。3.负责人事招聘方案制定和实施。4.负责安全生产检查、培训和台账建立工作。5.负责5S方案的制定，落实和改善。6.负责文件制度的起草，审核和完善。7.负责后勤管理工作的开展。</t>
  </si>
  <si>
    <t>其他要求：性别：男。
1.熟练掌握安全生产标准化台帐维护。2.熟练掌握办公软件应用。3.独立编写流程，制度。
4.掌握5S管理知识和经验。5.熟练掌握人力资源六大模块内容。</t>
  </si>
  <si>
    <t>行政人事文员</t>
  </si>
  <si>
    <t>1.建立和管理各种公司文件，安排公司各种会议、活动、招聘、接待政府部门等后勤工作，宿舍管理，安保及卫生工作安排。
2.负责人事招聘工作的开展和落实。
3.负责人事考勤核算，绩效考核，文件管理，员工入职、离职手续办理的办理等事项。
4.完成领导交办任务。</t>
  </si>
  <si>
    <t>性别要求：男；有相关工作经验。</t>
  </si>
  <si>
    <t>生产部经理</t>
  </si>
  <si>
    <t>1.负责各车间生产计划的落实与生产进度跟踪，确保按时、按质完成生产任务。
2.负责原材料仓库，半成品、配件仓库库存的控制管理。
3.负责对生产车间的生产操作规范的培训、指导和监督工作。
4.负责生产过程中产品品质管控与品质沟通工作的开展。
5.负责生产部管辖区域5S管理工作推进，监督检查与持续改进工作
6.负责原材料仓库，半成品、配件仓库日常管理工作的开展。
7.负责生产产能统计，产能的合理规划和效率的提升</t>
  </si>
  <si>
    <t>其他要求：具备一定的PMC物料管理能力，熟练ERP使用，办公软件使用。</t>
  </si>
  <si>
    <t>1、有相关制造业车间管理工作经验，熟悉ERP、office办公软件。
2、根据生产计划单要求，安排生产，及时处理和协调生产中出现的异常问题。
3、合理安排车间员工日常的生产工作，严格控制车间原辅料的浪费。
4、负责本部门员工的技能、安全培训和指导。
5、按部门人员编制，做到因事设岗，积极发现人才，推介人才，并对员工的工作进行考核。
6.按要求执行本部门的5S管理工作，并有效执行绩效考核。</t>
  </si>
  <si>
    <t>市场销售/业务员</t>
  </si>
  <si>
    <t>熟悉销售流程，懂电话销售技巧；客户接待的礼仪。
较强的沟通交流能力，能熟练运用办公软件。
其他要求：能吃苦耐劳，具有较强的耐性。注重团队合作的协调能力。</t>
  </si>
  <si>
    <t>底薪+提成+绩效+福利</t>
  </si>
  <si>
    <t>性别要求：女；本地人优先；</t>
  </si>
  <si>
    <t>成品检验员</t>
  </si>
  <si>
    <t>岗位职责：
1、负责产品的日常检验，并对检验后的产品进行状态标识；
2、行使检验职责，填写相应的检验记录表单；
3、对检验中发生的问题进行处理过程跟踪；
4、每月对检验数据进行汇总、统计。</t>
  </si>
  <si>
    <t>计时综合工资4400-5500</t>
  </si>
  <si>
    <t>1、1年以上电器行业产品线检验工作经验，熟练使用万用表等常规测量器具；
2、对出厂检验中发生的主要问题能够初步判定其原因；
3、责任心强，需要时可以随时到外协厂进行出厂检验；
4、具备一定的沟通协调、分析解决能力。</t>
  </si>
  <si>
    <t>服从生产安排，主要从事生产各个环节工作，认真细心，吃苦耐劳。</t>
  </si>
  <si>
    <t>计时综合工资4300-5000</t>
  </si>
  <si>
    <t>计时岗位</t>
  </si>
  <si>
    <t>1、能独立上下模，对中高速冲床操作熟悉，识别冲压过程产生的问题
2、服从车间工作安排调度。</t>
  </si>
  <si>
    <t>计件综合工资7000-10000</t>
  </si>
  <si>
    <t>有多年冲压经验</t>
  </si>
  <si>
    <t>有自动化设备操作经验者优先考虑；负责自动化设备操作调试生产；初中学历以上，做事认真细心，肯吃苦耐劳，对工作负责,服从部门主管交代的工作任务。</t>
  </si>
  <si>
    <t>计件综合工资4500-6000</t>
  </si>
  <si>
    <t>浙江百固电气科技股份有限公司</t>
  </si>
  <si>
    <t>乐清经济开发区纬二十路271号</t>
  </si>
  <si>
    <t>13706605790</t>
  </si>
  <si>
    <t>1.有两年以上生产现场管理工作经验，落实6S管理标准(电表箱成套行业优先考虑）
2.贯彻各项生产管理规章制度
3.编制生产计划和生产作业计划，按时完成各项生产任务
4.负责安排生产分工、工序进度、生产人员调配
5.确保员工的稳定性，对员工异常流动负责
6.生产成本管控，积极能干，能较好的同各部门人员及下属进行友好沟通
其他要求：做事客观尽责，踏实敬业，工作态度积极乐观，善于与人交流沟通，有高度的团队合作精神</t>
  </si>
  <si>
    <t>1.主要负责样品制作（样品包含电能计量箱、配电箱、电缆分支箱、动力柜等）；
2.CAD制图、工艺文件制作、样品确认、清单核对；
3.生产车间巡视及时解决问题，协助技术部经理工作，听从安排。
其他要求：熟练使用CAD、办公软件、会看、画一二次图纸，2年以上工作经验，大专以上学历，有电表箱、配电箱工作经验者优先。</t>
  </si>
  <si>
    <t>1.电表箱行业两年以上工作经验，会使用裁线机、弯线机等生产设备，会裁线、弯线、烫锡、压插针、做样箱等（空调开放）。
2.协助生产主管日常管理。</t>
  </si>
  <si>
    <t>1.装配电表箱、JP柜，熟练工优先考虑；
2.吃苦耐劳，服从管理，遵守公司规章制度，工作仔细认真，责任心强。</t>
  </si>
  <si>
    <t>1、同岗位两年以上工作经验；
2、会使用计算机和测量工具；
3、能看懂二维图纸；
4、工作仔细认真，责任心强。</t>
  </si>
  <si>
    <t>浙江新纪元通讯设备有限公司</t>
  </si>
  <si>
    <t>翁垟工业区发展路8号</t>
  </si>
  <si>
    <t>18066373262</t>
  </si>
  <si>
    <t>绘图技术员</t>
  </si>
  <si>
    <t>会三维二维画图，懂钣金结构等，擅长结构设计</t>
  </si>
  <si>
    <t>6k-10k</t>
  </si>
  <si>
    <t>协助销售主管日常统计；订单跟单等日常工作处理</t>
  </si>
  <si>
    <t>4k-4.5k</t>
  </si>
  <si>
    <t>产品外观检查</t>
  </si>
  <si>
    <t>3.8k-6k</t>
  </si>
  <si>
    <t>产品装配，有电子厂工作经验的优先考虑</t>
  </si>
  <si>
    <t>工作认真仔细</t>
  </si>
  <si>
    <t>车间测试、接模等工作</t>
  </si>
  <si>
    <t>浙江中威智能家具有限公司</t>
  </si>
  <si>
    <t>乐清市经济开发区纬十二路138号</t>
  </si>
  <si>
    <t>13757779025</t>
  </si>
  <si>
    <t>年龄22-50岁，做事认真负责，服从领导安排。</t>
  </si>
  <si>
    <t xml:space="preserve">有注塑工作经验者优先 ，不会可学，有帮传教；
</t>
  </si>
  <si>
    <t>有普工作经验者优先；</t>
  </si>
  <si>
    <t>物料员</t>
  </si>
  <si>
    <t>负责车间领料/配料；</t>
  </si>
  <si>
    <t>乐清市伊莱科电气有限公司</t>
  </si>
  <si>
    <t>乐清经济开发区纬十路246号</t>
  </si>
  <si>
    <t>17336215090</t>
  </si>
  <si>
    <t>电商运营</t>
  </si>
  <si>
    <t>有电商运营经验优先，学历能力抗压能力强，有较强的沟通协调能力</t>
  </si>
  <si>
    <t>电商客服</t>
  </si>
  <si>
    <t>有电商客服经验优先，学习能力抗压能力强，沟通能力强</t>
  </si>
  <si>
    <t>有传统销售经验及销售内勤经验优先，喜欢销售工作，学习抗压能力强，善于沟通</t>
  </si>
  <si>
    <t>工作细心，效率快，积极主动按时完成岗位工作，责任心强</t>
  </si>
  <si>
    <t>工作效率快，做事细心，服从管理，责任心强</t>
  </si>
  <si>
    <t>PMC计划文员</t>
  </si>
  <si>
    <t>工作细心，责任心强，积极完成岗位工作，服从管理</t>
  </si>
  <si>
    <t>配货员</t>
  </si>
  <si>
    <t>工作细心，效率快，责任心强，服从管理，能积极完成岗位工作</t>
  </si>
  <si>
    <t>验货员</t>
  </si>
  <si>
    <t>工作细心，责任心强，能积极完成岗位工作</t>
  </si>
  <si>
    <t>工作细心，能吃苦耐劳，效率快，能按时完成岗位工作</t>
  </si>
  <si>
    <t>主办会计</t>
  </si>
  <si>
    <t>有主办会计、电商行业工作经验优先，有较高沟通协调能力</t>
  </si>
  <si>
    <t>阿里巴巴客服</t>
  </si>
  <si>
    <t>有阿里巴巴运营客服经验优先，工作细心，责任心强，电脑操作熟练</t>
  </si>
  <si>
    <t>工作效率快，责任心强，做事细心，能按时完成工作要求</t>
  </si>
  <si>
    <t>压力表调表员</t>
  </si>
  <si>
    <t>工作细心，学习能力强，有调表经验优先，工作效率快，不会可学</t>
  </si>
  <si>
    <t>有绘图经验有限，工作细心，学习能力强，能按时完成岗位工作</t>
  </si>
  <si>
    <t>温州泰康智能电子股份有限公司</t>
  </si>
  <si>
    <t>祥安北路81号</t>
  </si>
  <si>
    <t>15869494363</t>
  </si>
  <si>
    <t>1、负责新项目供应商PPAP资料批准。
2、供应商审核。
3、跟踪供应商问题点。
其他要求：
1、通过VDA6.3培训。
2、具有良好的沟通能力。
3、对喷漆、电镀等工艺有一定的了解。</t>
  </si>
  <si>
    <t>结构工程师</t>
  </si>
  <si>
    <t>从事汽车开关和空调控制面板的结构设计。
其他要求：
1.熟悉汽车类产品的开发流程；
2.具有一定的汽车开关、空调控制面板设计经验，对各类汽车开关和空调控制面板的结构功能、客户的使用要求都有一定的了解；
3.有一定的实体造型和曲面造型能力、能熟练使用操作2D、3D绘图软件；
4.工作地点：温州/嘉兴</t>
  </si>
  <si>
    <t>项目经理</t>
  </si>
  <si>
    <t>岗位职责：
1、负责组织项目立项会议成立项目小组，组织项目组成员实现项目目标，是项目达成的总体负责人；
2、负责编制下达项目计划，并跟进项目计划的完成情况，及时了解项目进度状态，针对出现的偏差及时组织制定纠偏措施，并对项目计划及时更新调整；
3、负责组织召开重大项目问题解决会议（包括与客户的电话会议），要求项目组成员制定整改方案并监督其执行；
4、负责填写装样任务单和新产品试流单，通知相关部门组织新产品的生产；督促相关部门生产各类样件并提交；
5、负责管理控制、审批项目开发过程中的相关费用，定期整理项目费用情况并在项目PPAP阶段做总结；
6、在新项目开发活动中，接受客户的二方审核，组织项目小组成员，针对顾客提出的审核意见制定整改计划并监督其按计划执行；并负责接受SQE对项目进展跟踪和汇报；
7、负责组织相关部门向客户提交PPAP资料，并对资料输出的正确性负责，并获得顾客的批准；
8、负责定期更新梳理项目进展和问题进展，做项目周汇报、月汇报、组织异常管理清单会议等；
9、负责本人行为规范、工作纪律和工作现场5S地管理；
10、负责上级交办的其它工作；
岗位要求：
1、英语口语流利，能用英语跟客户沟通交流；
2、最好是有过汽车零部件行业的项目管理的工作经验；
3、对IATF 16949质量体系、APQP/PPAP/FMEA等工具手册有一定的理解并能应用；
4、精通常用的Office等办公软件；
5、有良好的沟通协调能力；
6、有认真负责的工作态度，有一定的抗压能力。
7、英语专八，对项目管理有兴趣的也可培养！</t>
  </si>
  <si>
    <t>塑膜钳工</t>
  </si>
  <si>
    <t>负责装配科模具整改、维修、保养工作。
其他要求：三年以上相关工作经验，有责任心，服从安排。</t>
  </si>
  <si>
    <t>数控铣床/电脉冲操作员</t>
  </si>
  <si>
    <t>数控铣床岗位职责：
熟悉铣床基本操作，熟练的读图能力，按图纸和工艺流程卡加工零件，能独立操作CNC铣床，负责区域内机床及工具设备的管理。
1、有3年以上工作经验；
2、会操作法兰克系统，北京精雕，牧野 ；
3、服从上级领导工作安排，工作认真负责；
4、思维敏捷，语言表达与沟通能力强，积极上进；
5、能接受夜班、两班倒；
电脉冲岗位职责：
1、负责模具车间日常脉冲操作、维护和保养;
2、能独立完成加工程式编写;
3、能根据图纸设计要求，达到图纸尺寸精度和表面要求，并能自行检查;钻研技术，提高生产效率和质量。
岗位要求：
1、电脉冲操作3年以上工作经验;
2、会熟练操作迪蒙等品牌的脉冲机床:
3、接受两班倒，工作忙时能加班;
4、工作细心、责任心强、服从安排，有团队精神</t>
  </si>
  <si>
    <t>有一定的仓库管理经验
会使用SAP系统</t>
  </si>
  <si>
    <t>车间巡检员/GP-12检验员/三坐标测量员</t>
  </si>
  <si>
    <t>能看懂图纸，工艺文件
会使用游标卡尺等测量工具，有一定的品质意识</t>
  </si>
  <si>
    <t>4000-7500</t>
  </si>
  <si>
    <t>会写字、认识26个英文字母
做简单的记录
吃苦耐劳、服从领导安排</t>
  </si>
  <si>
    <t>温州荣杰电子科技有限公司</t>
  </si>
  <si>
    <t>乐清市盐盆街道纬五路180号</t>
  </si>
  <si>
    <t>18858767596</t>
  </si>
  <si>
    <t>服从管理</t>
  </si>
  <si>
    <t>5500-9000</t>
  </si>
  <si>
    <t>手动压端熟练工</t>
  </si>
  <si>
    <t xml:space="preserve">男/女，年龄20-40岁，需要经验，学历不限，月休2天，个人计件  </t>
  </si>
  <si>
    <t>从事质量检验岗位一年以上</t>
  </si>
  <si>
    <t>熟练质量检验流程</t>
  </si>
  <si>
    <t>浙江旭锐电气有限公司</t>
  </si>
  <si>
    <t>乐清经济开发区经十路66号</t>
  </si>
  <si>
    <t>15167776002</t>
  </si>
  <si>
    <t>高低压工程师</t>
  </si>
  <si>
    <t>有相关经验优先</t>
  </si>
  <si>
    <t>激光学徒</t>
  </si>
  <si>
    <t>编程老师</t>
  </si>
  <si>
    <t>高压柜体装配</t>
  </si>
  <si>
    <t>浙江亿腾电气科技有限公司</t>
  </si>
  <si>
    <t>乐清市经济开发区纬十七路288号2号楼四楼</t>
  </si>
  <si>
    <t>13656877190</t>
  </si>
  <si>
    <t>机械制造，机电一体化等相关类似专业</t>
  </si>
  <si>
    <t xml:space="preserve">25-45周岁男性，有从事小型断路器，漏电断路器等相关类似产品6年及以上
熟练运用CAD平面绘图及creo或UG或solidworK等专业绘图软件。
</t>
  </si>
  <si>
    <t>12K-18K</t>
  </si>
  <si>
    <t>22-35周岁，限男性，从事小型断路器，漏电断路器等相关类似产品2年及以上；
熟练运用CAD平面绘图及creo或UG或solidworK等专业绘图软件。</t>
  </si>
  <si>
    <t>6K-10K</t>
  </si>
  <si>
    <t>储备人员</t>
  </si>
  <si>
    <t>机械制造，机电一体化、市场营销、外贸英语等专业</t>
  </si>
  <si>
    <t>能熟练操作电脑办公软件及熟练应用（如PPT、EXCEL、PS、CAD等等）</t>
  </si>
  <si>
    <t>欢迎优秀的应届毕业生</t>
  </si>
  <si>
    <t>跟单员</t>
  </si>
  <si>
    <t>市场营销、国际贸易、外贸英语、物流等相关专业</t>
  </si>
  <si>
    <t>22-40周岁，男女不限，能熟练操作及运用办公类软件，善于沟通、有发面问题并能独立解决问题的能力，有一定抗压性</t>
  </si>
  <si>
    <t>需持有有效期内叉车操作证</t>
  </si>
  <si>
    <t>18-45周岁，身体健康、服从管理及调配
有仓管员、叉车司机工作经验1年以上</t>
  </si>
  <si>
    <t>20-45周岁男女不限
有仓库管理员工作经验1年以上</t>
  </si>
  <si>
    <t>4000-10000+</t>
  </si>
  <si>
    <t>奔一（浙江）安全防护有限公司</t>
  </si>
  <si>
    <t>浙江省乐清市乐清经济开发区滨海南三路28号7栋2-5号</t>
  </si>
  <si>
    <t>19883765555</t>
  </si>
  <si>
    <t>任职资格要求：
1、教育水平：识字即可
2、个人素质：勤奋、敬业、有责任心
3、性别、年龄：女、42岁内
4、工作类型：计件为主，计时为辅
岗位职责：
1、负责根据生产部的安排，按时、按质、按量完成自己的生产任务。
2、做好自己所辖区域内的5s工作。
3、遵守公司各类规章制度的管理。
4、负责生产过程中的自检、互检和标识工作，并填写相关记录。
5、上级领导交办的其它事宜。</t>
  </si>
  <si>
    <t>4000底薪+计件</t>
  </si>
  <si>
    <r>
      <rPr>
        <sz val="10"/>
        <rFont val="方正仿宋_GBK"/>
        <charset val="134"/>
      </rPr>
      <t>◆工资发放：工资以转账银行卡的形式，于次月的15日发放。                                                                                                                                                                 
◆工作时间：8:30-12:00</t>
    </r>
    <r>
      <rPr>
        <sz val="10"/>
        <rFont val="Calibri"/>
        <charset val="134"/>
      </rPr>
      <t> </t>
    </r>
    <r>
      <rPr>
        <sz val="10"/>
        <rFont val="方正仿宋_GBK"/>
        <charset val="134"/>
      </rPr>
      <t xml:space="preserve"> 13:00-17:30  日工作8H</t>
    </r>
    <r>
      <rPr>
        <sz val="10"/>
        <rFont val="Calibri"/>
        <charset val="134"/>
      </rPr>
      <t> </t>
    </r>
    <r>
      <rPr>
        <sz val="10"/>
        <rFont val="方正仿宋_GBK"/>
        <charset val="134"/>
      </rPr>
      <t xml:space="preserve">  周末休  </t>
    </r>
  </si>
  <si>
    <t>初级仓管员</t>
  </si>
  <si>
    <t>任职资格要求：
1、教育水平：中专及以上学历
2、专业：无要求
3、技能技巧：掌握基本的办公软件、作业流程及管理知识
4、经验：无要求，有人带
5、个人素质：性格开朗、务实，具有较强的学习、沟通及对突发状况的处理能力
6、性别、年龄：男、40岁内
7、工作类型：计时
岗位职责：
1、负责仓库的物资台账管理工作及账、卡、物的更新，确保数据的一致性。
2、根据销售订单和库存上下限，区分自制和外购，提前做好物资的申报和提醒工作。
3、负责根据销售发货指令提前进行备货，提供给生产部进行生产。
4、负责仓库不合格品退货处理工作，并做好打包/包装工作。
5、负责仓库相关单据凭证的打印及整理，提交至财务。
6、负责仓库的现场5S管理。
7、上级领导交办的其它事宜。</t>
  </si>
  <si>
    <t>4500及以上</t>
  </si>
  <si>
    <r>
      <rPr>
        <sz val="10"/>
        <rFont val="方正仿宋_GBK"/>
        <charset val="134"/>
      </rPr>
      <t>◆薪酬包结构：基本工资+岗位工资+激励绩效工资+保密工资+提成+加班工资+津贴补贴（全勤奖100元/月、房补200元/月（特殊人员福利含综合工资内/公司提供住房）、餐补200元/月、工龄奖：满一年240元，第二年480元，第三年720元，以此类推，2400封顶、加班福利等）                                                                          ◆工资发放：工资以转账银行卡的形式，于次月的15日发放。                                                                                                                                                                 
◆工作时间：8:30-12:00</t>
    </r>
    <r>
      <rPr>
        <sz val="10"/>
        <rFont val="Calibri"/>
        <charset val="134"/>
      </rPr>
      <t> </t>
    </r>
    <r>
      <rPr>
        <sz val="10"/>
        <rFont val="方正仿宋_GBK"/>
        <charset val="134"/>
      </rPr>
      <t xml:space="preserve"> 13:00-17:30  日工作8H</t>
    </r>
    <r>
      <rPr>
        <sz val="10"/>
        <rFont val="Calibri"/>
        <charset val="134"/>
      </rPr>
      <t> </t>
    </r>
    <r>
      <rPr>
        <sz val="10"/>
        <rFont val="方正仿宋_GBK"/>
        <charset val="134"/>
      </rPr>
      <t xml:space="preserve">  周末休  </t>
    </r>
  </si>
  <si>
    <t>市场营销、国际贸易、商务英语等相关专业</t>
  </si>
  <si>
    <t>任职资格要求：
1、教育水平：专科及以上，大学生英语六级/专科英语四级（英语口语流利）
2、专业：市场营销、国际贸易、商务英语等相关专业
3、技能技巧：掌握基本的办公软件
4、性别、年龄：女性、40岁以下
岗位职责：
1、负责按公司提供的精准客户，进行开发、维护及跟踪；
2、熟悉外贸相关流程（谈判、接单、合同订立、进度跟踪、发货安排等）的操作；
3、负责客户售前、售中和售后工作的解答；
4、负责客户市场信息的收集；
5、上级领导交办的其他事宜。</t>
  </si>
  <si>
    <t>6000及以上+业绩提成</t>
  </si>
  <si>
    <r>
      <rPr>
        <sz val="10"/>
        <rFont val="方正仿宋_GBK"/>
        <charset val="134"/>
      </rPr>
      <t>◆薪酬包结构：基本工资+岗位工资+激励绩效工资+保密工资+提成+加班工资+津贴补贴（全勤奖100元/月、房补200元/月（特殊人员福利含综合工资内/公司提供住房）、餐补200元/月、工龄奖：满一年240元，第二年480元，第三年720元，以此类推，2400封顶、加班福利等）                                                                          ◆工资发放：工资以转账银行卡的形式，于次月的15日发放。                                                                                                                                                                 
◆工作时间：8:30-12:00</t>
    </r>
    <r>
      <rPr>
        <sz val="10"/>
        <rFont val="Calibri"/>
        <charset val="134"/>
      </rPr>
      <t> </t>
    </r>
    <r>
      <rPr>
        <sz val="10"/>
        <rFont val="方正仿宋_GBK"/>
        <charset val="134"/>
      </rPr>
      <t xml:space="preserve"> 13:00-17:30  日工作8H</t>
    </r>
    <r>
      <rPr>
        <sz val="10"/>
        <rFont val="Calibri"/>
        <charset val="134"/>
      </rPr>
      <t> </t>
    </r>
    <r>
      <rPr>
        <sz val="10"/>
        <rFont val="方正仿宋_GBK"/>
        <charset val="134"/>
      </rPr>
      <t xml:space="preserve">  周末休（条件可放宽）  </t>
    </r>
  </si>
  <si>
    <t>温州佳居电气有限公司</t>
  </si>
  <si>
    <t>乐清市经济开发区纬20路271号</t>
  </si>
  <si>
    <t>13780117335</t>
  </si>
  <si>
    <t>计件，有责任心、对工作积极主动。能接受加班，年龄在45岁以下。</t>
  </si>
  <si>
    <t>5000-8000元</t>
  </si>
  <si>
    <t>1.操作简单，不会可学
2.两班倒。</t>
  </si>
  <si>
    <t>年龄在45岁以下。</t>
  </si>
  <si>
    <t>铆合零件，坐班操作，工作轻松，个人计件模式。（要求有工作经验，会铆合基础上下模）</t>
  </si>
  <si>
    <t>能接受加班，年龄在45岁以下。</t>
  </si>
  <si>
    <t>视力良好，有工作经验、有责任心、对工作积极主动，个人计时。</t>
  </si>
  <si>
    <t>6000-7000元</t>
  </si>
  <si>
    <t>听力正常，无高血压。需体检。</t>
  </si>
  <si>
    <t xml:space="preserve">视力良好，会看图纸。有责任心、对工作积极主动，有检验工作经验。
</t>
  </si>
  <si>
    <t>注塑学徒</t>
  </si>
  <si>
    <t xml:space="preserve">能安装模具上下机台，会使用注塑辅助设备，会电脑。
</t>
  </si>
  <si>
    <t>年龄在40岁以下。</t>
  </si>
  <si>
    <t>塑模维修老师</t>
  </si>
  <si>
    <t>熟练运用CAD,UG有5年以上的工作经验。会改模、会修模。</t>
  </si>
  <si>
    <t>28天制，每天8小时。</t>
  </si>
  <si>
    <t>机械制造与自动化、机电一体化</t>
  </si>
  <si>
    <t>技能：会使用SolidWorks，熟练操作CAD，三维入门。</t>
  </si>
  <si>
    <t>4000-5000元</t>
  </si>
  <si>
    <t>自动化维修与工装制作</t>
  </si>
  <si>
    <t xml:space="preserve">1.检验和生产工装夹具的设计制作；
2.自动化设备维修、维护；
3.自动化产线工艺优化；
4.熟练操作相关软件。
</t>
  </si>
  <si>
    <t>有墙开行业经验，会CAD、SolidWorks。</t>
  </si>
  <si>
    <t xml:space="preserve">协助仓库主管完成日常工作，会Excel简单操作，能接受加班。货品出、入库的开单及记账工作。
</t>
  </si>
  <si>
    <t>浙江科明电子有限公司</t>
  </si>
  <si>
    <t>乐清经济开发区纬十一路237号</t>
  </si>
  <si>
    <t>18066373817</t>
  </si>
  <si>
    <t>SMT操作员</t>
  </si>
  <si>
    <t>能接受12小时两班倒，20-40岁以内</t>
  </si>
  <si>
    <t>AOI操作员</t>
  </si>
  <si>
    <t>线路板插件</t>
  </si>
  <si>
    <t>能接受流水线集体计件</t>
  </si>
  <si>
    <t>熟练使用电烙铁，能接受集体计件。</t>
  </si>
  <si>
    <t>乐联商贸有限公司</t>
  </si>
  <si>
    <t>浙江省乐清市乐清经济开发区纬三路191号</t>
  </si>
  <si>
    <t>13567771030</t>
  </si>
  <si>
    <t>管培生</t>
  </si>
  <si>
    <t>20-30岁，高中及以上学历，应届生皆可，勤奋好学，吃苦耐劳，责任心强，认可公司文化，长期发展，可接受公司与门店间调动。</t>
  </si>
  <si>
    <t>18-35岁，高中及以上学历，形象端正，学习能力佳，善于沟通,应届毕业生优先考虑。有相关工作经验者可放宽学历。</t>
  </si>
  <si>
    <t>4700-7000</t>
  </si>
  <si>
    <t>A1驾驶员</t>
  </si>
  <si>
    <t>25-45岁，A1驾驶证，有效客货运资格证，3年及以上客货运驾龄，无重大交通肇事记录，吃苦耐劳，服从领导安排。</t>
  </si>
  <si>
    <t>仓保员</t>
  </si>
  <si>
    <t>18-40岁，负责仓库商品验收及拣货等工作。身体健康，有责任心，服从领导安排。</t>
  </si>
  <si>
    <t>4300-8000</t>
  </si>
  <si>
    <t>收银员</t>
  </si>
  <si>
    <t>18-30岁，品行端正，有良好的服务意识，具备简单的计算机操作技巧，有大型商场或超市收银工作经验者优先。</t>
  </si>
  <si>
    <t>4108-4800</t>
  </si>
  <si>
    <t>18-40岁，从事超市部搬运、理货、陈列、销售等工作，身体健康，吃苦耐劳，服从领导安排，有大型商场或超市理货工作经验者优先。</t>
  </si>
  <si>
    <t>4008-6000</t>
  </si>
  <si>
    <t>夜间驾驶员兼仓保</t>
  </si>
  <si>
    <t>25-45岁，B2驾驶证，有效货运资格证，3年及以上货运驾龄，无重大交通肇事记录，上夜班，吃苦耐劳，服从领导安排。</t>
  </si>
  <si>
    <t>水产技工</t>
  </si>
  <si>
    <t>18-45岁，从事水产养殖、分割、销售等工作，身体健康，吃苦耐劳，服从领导安排。</t>
  </si>
  <si>
    <t>5000-12000</t>
  </si>
  <si>
    <t>肉禽技工</t>
  </si>
  <si>
    <t>18-45岁，从事肉禽分割、陈列、销售等工作，身体健康，吃苦耐劳，服从领导安排。</t>
  </si>
  <si>
    <t>生鲜课长</t>
  </si>
  <si>
    <t>20-40岁，高中及以上学历，需要两年及以上的相关生鲜课组经营及管理经验，需具备良好的心理素质及从业态度，掌握基本办公软件</t>
  </si>
  <si>
    <t>乐清市城投环境科技有限公司</t>
  </si>
  <si>
    <t>乐清市乐清湾港区港西路1路</t>
  </si>
  <si>
    <t>13020906678</t>
  </si>
  <si>
    <t>有高、低压电工证，3年以上工作经验</t>
  </si>
  <si>
    <t>持有相应特种设备操作证，具备较高的维修电工、钳工专业知识，有责任心，有担当，有3年及以上工作经验</t>
  </si>
  <si>
    <t>持有保安证，有1年以上工作经验，吃苦耐劳，有责热心，会电脑做台账</t>
  </si>
  <si>
    <t>装载机司机</t>
  </si>
  <si>
    <t>持有操作岗位证书，能接受倒班，有3年以上工作经验，吃苦耐劳</t>
  </si>
  <si>
    <t>身体健康，吃苦耐劳</t>
  </si>
  <si>
    <t>有3年及以上销售经验，负责公司业务拓展及客户维护</t>
  </si>
  <si>
    <t>乐清市亿莱铜业有限公司</t>
  </si>
  <si>
    <t>盐盘工业区纬十五路181号</t>
  </si>
  <si>
    <t>13867783332</t>
  </si>
  <si>
    <t>微拉工</t>
  </si>
  <si>
    <t>工作认真负责 服从领导安排</t>
  </si>
  <si>
    <t>束丝工</t>
  </si>
  <si>
    <t>编织工</t>
  </si>
  <si>
    <t>出纳</t>
  </si>
  <si>
    <t>浙江宝丰机电有限公司</t>
  </si>
  <si>
    <t>黄华岐头工业区兴业路23号</t>
  </si>
  <si>
    <t>13868778810</t>
  </si>
  <si>
    <t>1、塑壳断路器技术工作经验；
2、有同行业工作经验3年以上。</t>
  </si>
  <si>
    <t>年龄25-45</t>
  </si>
  <si>
    <t>一线员工</t>
  </si>
  <si>
    <t xml:space="preserve">1、装配、包装.铆合、点焊、自动机、整形、抛光、攻丝、搬运等多岗位
</t>
  </si>
  <si>
    <t>4500+</t>
  </si>
  <si>
    <t>1、20-45岁   2、需识字</t>
  </si>
  <si>
    <t>跟单计划员</t>
  </si>
  <si>
    <t>1、熟悉CM1断路器金属配件流程优先
2.同岗位1年以上经验</t>
  </si>
  <si>
    <t>500-6000</t>
  </si>
  <si>
    <t>红旗电缆电器仪表集团有限公司</t>
  </si>
  <si>
    <t>浙江省乐清市盐盘街道乐清经济开发区经五路268号</t>
  </si>
  <si>
    <t>18267872277</t>
  </si>
  <si>
    <t>1、能接受上夜班。
2、45岁以下。</t>
  </si>
  <si>
    <t>成缆工</t>
  </si>
  <si>
    <t>1、45岁以下。
2、能独立操作各种大小型成缆机。
3、能接受夜班。</t>
  </si>
  <si>
    <t>1、45岁以下、能接受夜班。
2、能独立开机。</t>
  </si>
  <si>
    <t>浙江安富新能源科技股份有限公司</t>
  </si>
  <si>
    <t>乐清市乐清经济开发区纬三路237号</t>
  </si>
  <si>
    <t>13587458168</t>
  </si>
  <si>
    <t>氩弧焊焊工</t>
  </si>
  <si>
    <t>有使用过氩弧焊，焊过壳体或者不锈钢，有焊工证</t>
  </si>
  <si>
    <t>直流调试员</t>
  </si>
  <si>
    <t>1、男，高中学历以上，20-30岁，身体健康；
2、脑子灵活，有做过充电桩调试优先；
服从领导安排。</t>
  </si>
  <si>
    <t>钣金充电桩装配</t>
  </si>
  <si>
    <t>1、小学以上学历，20-48岁，身体健康；
2、会使用电动螺丝刀优先
3、服从上级安排，按时完成生产任务。</t>
  </si>
  <si>
    <t>直流接线员</t>
  </si>
  <si>
    <t>1、女，初中以上学历，20-48岁，身体健康；
2、一、二次接线经验优先；
3、会使用电动螺丝刀；
4、服从上级领导安排。</t>
  </si>
  <si>
    <t>交流装配工</t>
  </si>
  <si>
    <t>1、女，小学以上学历，20-48岁，身体健康；
2、有充电桩、接触器装配经验优先；
3、会使用电动螺丝刀；
服从上级领导安排。</t>
  </si>
  <si>
    <t>政专员岗位及任求政专员岗位:
1. 日常行政事务管理
负责公司办公用品采购、发放和库存管理，确保办公物资供应充足。管理维护公司固定资产及办公设备，包括资产登记、盘点与维修保养等。负责办公室环境的整理、清洁以及安全检查，确保办公环境整洁有序。
2. 文件资料管理
负责公司各类文档、合同、报告等文件的收发、归档、保管和查阅服务。协助进行各类公文、信函、通知等的起草、审核和发布工作。
3. 员工关系协调
组织策划员工活动，增进团队凝聚力，提升员工满意度。
4.后勤保障与接待
负责公司内外部来访人员的接待工作，安排食宿、交通等事宜。
管理公司车辆调度，确保各项出行安排顺利进行。
5.听从上级领导安排
 任职要求:
1. 教育背景
大专及以上学历，专业不限，企业管理、行政管理等相关专业优先。
2. 工作经验
具备1年以上行政相关工作经验，熟悉行政管理流程和操作规范。
3.技能要求
熟练使用Office 办公软件（如Word、Excel、PPT等）。优秀的沟通协调能力和组织能力。</t>
  </si>
  <si>
    <t>浙江俊朗电气自动化股份有限公司</t>
  </si>
  <si>
    <t>乐清市柳市镇象阳工业区正顺西路2号</t>
  </si>
  <si>
    <t>18325112271</t>
  </si>
  <si>
    <t>机械、机电一体化或相关专业</t>
  </si>
  <si>
    <t>1、机械、机电一体化或相关专业毕业，大专以上学历；
2、从事机械设计工作-3-5年以上经验，有智能装备、非标自动化、中大型项目的设计经历、高低压电气自动化行业的从业经历优先；
3、有比较扎实的机械专业理论知识，能够进行相关的力学及强度计算，熟悉各类典型机械机构，并在机械设计过程中灵活运营，有大型机械设备的设计经验，熟悉机机械加工、焊接、热处理等制造工艺；
4、能熟练运用相关的设计软件（AUTOCAD、Solidwork等）以及办公软件，根据客户的要求制定方案、论证及改进，出3D和2D图，并持续跟进相关项目完成验收；
5、具有良好的抗压能力、沟通能力、团队协作能力、问题解决能力、责任心。</t>
  </si>
  <si>
    <t>电气、自动化或相关专业</t>
  </si>
  <si>
    <t>1、电气、自动化或相关专业，大专及以上学历；                                                           
2、 3-5年以上非标自动化行业经验，能独立完成电气设计；                                            
3、 能够熟练使用三菱、汇川、西门子PLC编程软件及昆仑通态、威纶通触摸屏软件；                                                           
4、会使用AutoCAD绘图软件；                                                                                        
5、会使用ST语言、SCL语言、梯形图等编程，熟悉EhertCAT、Profinet、Modbus、232、485等通讯协议，掌握运动控制、模拟量等PLC应用；                                                                                                     
6、有机器人、AGV、CCD视觉等编程调试经验；                                                           
7、能根据项目独立进行电气选型、BOM制作、EPLAN电路图设计、PLC\HMI程序设计、现场调试设备；                                                                                                             8、能适应国内中短期出差，一月以内；                                                                         
 9、具有良好的沟通能力、抗压能力、团队协作能力、问题解决能力，有责任心，能快速响应客户需求。</t>
  </si>
  <si>
    <t>动画工程师</t>
  </si>
  <si>
    <t>1.熟练使用3D Max、Maya（或Blender）、Photoshop、After Effects，掌握KeyShot渲染器；
2.熟悉动画原理（关键帧、动力学、骨骼绑定）、3D建模流程、材质贴图技术；
3.能快速理解机械/电气技术文档（如BOM表、装配图），具备技术术语与客户需求的翻译能力；
沟通协调能力（需跨技术/市场团队协作）、结果导向（能按时交付高质量作品）。</t>
  </si>
  <si>
    <t>16000-20000</t>
  </si>
  <si>
    <t>装配钳工</t>
  </si>
  <si>
    <t>1、根据公司产品设计图纸、工艺要求，完成机械部分的装配任务。
2、根据生产排产计划，配合组长完成每天的工作任务，确保生产计划达成。
3、及时将生产过程中的异常反馈组长协助处理。
4、对自己的工作质量及完成情况负责。
5、做好所辖区域的5S工作。
6、完成上级安排的临时性工作。</t>
  </si>
  <si>
    <t>装配电工</t>
  </si>
  <si>
    <t>1、根据公司产品设计图纸、工艺要求，完成电气部分的装配任务。
2、根据生产排产计划，配合组长完成每天的工作任务，确保生产计划达成。
3、及时将生产过程中的异常反馈组长协助处理。
4、对自己的工作质量及完成情况负责。
5、做好所辖区域的5S工作。
6、完成上级安排的临时性工作。</t>
  </si>
  <si>
    <t>过程检验员</t>
  </si>
  <si>
    <t>1、负责完成当日生产订单首件产品的功能参数的确认；
2、负责生产线的巡回检验，及时识别、记录和反馈品质问题；
3、对生产过程品质异常的原因进行分析并提出纠正措施；
4、负责监督生产过程按照工艺文件操作，对现场作业不良提出意见或建议；
5、熟悉检验测量仪器或设备的操作。</t>
  </si>
  <si>
    <t>机电一体化、电气类、自动化类相关专业。</t>
  </si>
  <si>
    <t>1.1年以上的采购工作经验，熟悉采购流程和相关业务知识。
2.具备良好的沟通协调能力、谈判能力和人际交往能力，能够与供应商和其他部门进行有效的沟通和协作。
3.具备基本的计算机操作能力和办公软件使用能力。
4.高度责任心和职业道德，能够维护公司的利益和形象。
5.团队合作精神和良好的抗压能力。
6.了解相关的法律法规和公司政策，能够遵守公司的规章制度和操作流程。
具备良好的市场敏感度和分析能力，能够分析市场趋势和供应商信息，为公司的采购决策提供支持。</t>
  </si>
  <si>
    <t>售后维修人员</t>
  </si>
  <si>
    <t>1、熟悉低压检测类设备；2、熟悉产品工艺；3、有设备维修经验；4、服从管理、善于沟通；5、有C2以上驾驶证。</t>
  </si>
  <si>
    <t>1. 3年以上标书工作经验。
2. 能独立进行国网、南网招投标工作流程，资格预审
3. 熟悉运用Office办公软件
4. 工作细心，性格开朗，积极上进，具备良好的沟通能力及学习能力
5. 投标前后的各项工作及上级安排的相关工作</t>
  </si>
  <si>
    <t>技术文员</t>
  </si>
  <si>
    <t>1、大专及以上学历
2、熟练使用办公软件，如Excel、Word、PPT等，能够高效处理文档和数据
3、有ERP系统(金蝶)BOM表操作经验者优先。
4、了解CAD软件操作或有相关经验者优先
5、具备良好的组织协调能力、沟通能力和团队合作精神。
6、注重细节，责任心强，能够承受一定的工作压力。
7、具备较强的学习能力和解决问题的能力，能快速适应新环境和新任务
8、良好的职业道德和职业操守，注重信息安全和保密工作</t>
  </si>
  <si>
    <t>浙江裕华电器有限公司</t>
  </si>
  <si>
    <t>乐清经济开发区浦南6路158号浙江裕华电器有限公司（三环村对面）</t>
  </si>
  <si>
    <t>18761849474</t>
  </si>
  <si>
    <t>有装配计件经验优先，无经验亦可，吃苦耐劳有责任心</t>
  </si>
  <si>
    <t>4500-8000元/月</t>
  </si>
  <si>
    <t>男女不限，16-45岁</t>
  </si>
  <si>
    <t>浙江华航电气股份有限公司</t>
  </si>
  <si>
    <t>浙江省温州市乐清经济开发区纬三路192弄51号</t>
  </si>
  <si>
    <t>18167383007</t>
  </si>
  <si>
    <t>男女不限、学历不限、具有较强的责任心，听从领导安排</t>
  </si>
  <si>
    <t>中国联合网络通信有限公司乐清市分公司</t>
  </si>
  <si>
    <t>浙江温州乐清双雁路388号</t>
  </si>
  <si>
    <t>15657791972</t>
  </si>
  <si>
    <t>智家工程师</t>
  </si>
  <si>
    <t xml:space="preserve">工作内容
1，负责乐清联通宽带装维工作，确保服务质量。2，独立处理宽带安装，维护及故障排除。
3，与客户进行有效沟通，解决技术问题，提升客户满意度。
</t>
  </si>
  <si>
    <t>6000-15000</t>
  </si>
  <si>
    <t>1，具备良好的技术基础和实操能力。
2，能够独立完成宽带装维任务，保证服务质量。3，具有良好的沟通技巧，能够与客户建立良好关系。</t>
  </si>
  <si>
    <t>商客经理</t>
  </si>
  <si>
    <t>1，敢拼肯干，积极进取，阳</t>
  </si>
  <si>
    <t>敢拼肯干、积极进取、阳光正派、具备优秀的沟通协调与协作能力，学习思考能力，销售能力。</t>
  </si>
  <si>
    <t>浙江柳晶整流器有限公司</t>
  </si>
  <si>
    <t>浙江省乐清经济开发区经八路428号</t>
  </si>
  <si>
    <t>13757773346</t>
  </si>
  <si>
    <t>会简单电脑操作，不会可学。</t>
  </si>
  <si>
    <t>生产操作工</t>
  </si>
  <si>
    <t>有生产一线装配工作经验者优先，不会可学。</t>
  </si>
  <si>
    <t>中专及以上学历，有相关工作经验者优先，不会可学。</t>
  </si>
  <si>
    <t>中专及以上学历，对仓储管理感兴趣，不会可学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</si>
</sst>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Calibri"/>
      <charset val="134"/>
    </font>
    <font>
      <sz val="18"/>
      <name val="方正小标宋简体"/>
      <charset val="134"/>
    </font>
    <font>
      <b/>
      <sz val="10"/>
      <name val="黑体"/>
      <charset val="134"/>
    </font>
    <font>
      <sz val="10"/>
      <color theme="1"/>
      <name val="方正仿宋_GBK"/>
      <charset val="134"/>
    </font>
    <font>
      <sz val="1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Fill="0" applyBorder="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4">
    <xf numFmtId="0" fontId="0" fillId="0" borderId="0" xfId="0"/>
    <xf numFmtId="0" fontId="0" fillId="0" borderId="0" xfId="0" applyAlignment="1">
      <alignment horizontal="center" vertical="center" wrapText="1" shrinkToFit="1"/>
    </xf>
    <xf numFmtId="0" fontId="0" fillId="0" borderId="0" xfId="0" applyAlignment="1">
      <alignment horizontal="left" vertical="center" wrapText="1" shrinkToFit="1"/>
    </xf>
    <xf numFmtId="0" fontId="1" fillId="0" borderId="0" xfId="0" applyFont="1" applyAlignment="1">
      <alignment horizontal="center" vertical="center" wrapText="1" shrinkToFit="1"/>
    </xf>
    <xf numFmtId="0" fontId="1" fillId="0" borderId="0" xfId="0" applyFont="1" applyAlignment="1">
      <alignment horizontal="left"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center" wrapText="1" shrinkToFi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shrinkToFit="1"/>
    </xf>
    <xf numFmtId="0" fontId="3" fillId="0" borderId="1" xfId="0" applyFont="1" applyFill="1" applyBorder="1" applyAlignment="1">
      <alignment horizontal="left" vertical="center" wrapText="1"/>
    </xf>
    <xf numFmtId="0" fontId="4" fillId="0" borderId="1" xfId="0" applyFont="1" applyBorder="1" applyAlignment="1">
      <alignment horizontal="left" vertical="center" wrapText="1" shrinkToFi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1" xfId="49"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64"/>
  <sheetViews>
    <sheetView tabSelected="1" topLeftCell="A231" workbookViewId="0">
      <selection activeCell="E198" sqref="$A198:$XFD198"/>
    </sheetView>
  </sheetViews>
  <sheetFormatPr defaultColWidth="9" defaultRowHeight="15"/>
  <cols>
    <col min="1" max="1" width="10.1428571428571" style="1" customWidth="1"/>
    <col min="2" max="4" width="25" style="1" customWidth="1"/>
    <col min="5" max="7" width="20" style="1" customWidth="1"/>
    <col min="8" max="8" width="16.2857142857143" style="1" customWidth="1"/>
    <col min="9" max="9" width="59.1428571428571" style="2" customWidth="1"/>
    <col min="10" max="10" width="29.4285714285714" style="1" customWidth="1"/>
    <col min="11" max="11" width="27" style="2" customWidth="1"/>
    <col min="12" max="16376" width="9.14285714285714" style="1" customWidth="1"/>
    <col min="16377" max="16377" width="9.14285714285714" style="1"/>
    <col min="16378" max="16384" width="9" style="1"/>
  </cols>
  <sheetData>
    <row r="1" ht="52" customHeight="1" spans="1:11">
      <c r="A1" s="3" t="s">
        <v>0</v>
      </c>
      <c r="B1" s="3"/>
      <c r="C1" s="3"/>
      <c r="D1" s="3"/>
      <c r="E1" s="3"/>
      <c r="F1" s="3"/>
      <c r="G1" s="3"/>
      <c r="H1" s="3"/>
      <c r="I1" s="4"/>
      <c r="J1" s="3"/>
      <c r="K1" s="4"/>
    </row>
    <row r="2" ht="35" customHeight="1" spans="1:11">
      <c r="A2" s="5" t="s">
        <v>1</v>
      </c>
      <c r="B2" s="5" t="s">
        <v>2</v>
      </c>
      <c r="C2" s="5" t="s">
        <v>3</v>
      </c>
      <c r="D2" s="5" t="s">
        <v>4</v>
      </c>
      <c r="E2" s="5" t="s">
        <v>5</v>
      </c>
      <c r="F2" s="5"/>
      <c r="G2" s="5"/>
      <c r="H2" s="5"/>
      <c r="I2" s="6"/>
      <c r="J2" s="5"/>
      <c r="K2" s="6"/>
    </row>
    <row r="3" ht="38" customHeight="1" spans="1:11">
      <c r="A3" s="5"/>
      <c r="B3" s="5"/>
      <c r="C3" s="5"/>
      <c r="D3" s="5"/>
      <c r="E3" s="5" t="s">
        <v>6</v>
      </c>
      <c r="F3" s="5" t="s">
        <v>7</v>
      </c>
      <c r="G3" s="5" t="s">
        <v>8</v>
      </c>
      <c r="H3" s="5" t="s">
        <v>9</v>
      </c>
      <c r="I3" s="5" t="s">
        <v>10</v>
      </c>
      <c r="J3" s="5" t="s">
        <v>11</v>
      </c>
      <c r="K3" s="6" t="s">
        <v>12</v>
      </c>
    </row>
    <row r="4" ht="124" customHeight="1" spans="1:11">
      <c r="A4" s="7">
        <f>MAX($A$3:A3)+1</f>
        <v>1</v>
      </c>
      <c r="B4" s="7" t="s">
        <v>13</v>
      </c>
      <c r="C4" s="7" t="s">
        <v>14</v>
      </c>
      <c r="D4" s="7">
        <v>13551093267</v>
      </c>
      <c r="E4" s="7" t="s">
        <v>15</v>
      </c>
      <c r="F4" s="7">
        <v>1</v>
      </c>
      <c r="G4" s="7" t="s">
        <v>16</v>
      </c>
      <c r="H4" s="8"/>
      <c r="I4" s="9" t="s">
        <v>17</v>
      </c>
      <c r="J4" s="7" t="s">
        <v>18</v>
      </c>
      <c r="K4" s="10"/>
    </row>
    <row r="5" ht="89.25" spans="1:11">
      <c r="A5" s="7"/>
      <c r="B5" s="7"/>
      <c r="C5" s="7"/>
      <c r="D5" s="7"/>
      <c r="E5" s="7" t="s">
        <v>19</v>
      </c>
      <c r="F5" s="7">
        <v>1</v>
      </c>
      <c r="G5" s="7" t="s">
        <v>16</v>
      </c>
      <c r="H5" s="8" t="s">
        <v>20</v>
      </c>
      <c r="I5" s="9" t="s">
        <v>21</v>
      </c>
      <c r="J5" s="7" t="s">
        <v>18</v>
      </c>
      <c r="K5" s="10"/>
    </row>
    <row r="6" ht="25.5" spans="1:11">
      <c r="A6" s="7">
        <v>2</v>
      </c>
      <c r="B6" s="7" t="s">
        <v>22</v>
      </c>
      <c r="C6" s="7" t="s">
        <v>23</v>
      </c>
      <c r="D6" s="7">
        <v>13909049470</v>
      </c>
      <c r="E6" s="7" t="s">
        <v>24</v>
      </c>
      <c r="F6" s="7">
        <v>2</v>
      </c>
      <c r="G6" s="7" t="s">
        <v>25</v>
      </c>
      <c r="H6" s="8"/>
      <c r="I6" s="9" t="s">
        <v>26</v>
      </c>
      <c r="J6" s="7" t="s">
        <v>27</v>
      </c>
      <c r="K6" s="10"/>
    </row>
    <row r="7" spans="1:11">
      <c r="A7" s="7">
        <v>3</v>
      </c>
      <c r="B7" s="7" t="s">
        <v>28</v>
      </c>
      <c r="C7" s="7" t="s">
        <v>29</v>
      </c>
      <c r="D7" s="7">
        <v>18608370420</v>
      </c>
      <c r="E7" s="7" t="s">
        <v>30</v>
      </c>
      <c r="F7" s="7" t="s">
        <v>31</v>
      </c>
      <c r="G7" s="7" t="s">
        <v>25</v>
      </c>
      <c r="H7" s="8"/>
      <c r="I7" s="9" t="s">
        <v>32</v>
      </c>
      <c r="J7" s="7" t="s">
        <v>33</v>
      </c>
      <c r="K7" s="10"/>
    </row>
    <row r="8" spans="1:11">
      <c r="A8" s="7"/>
      <c r="B8" s="7"/>
      <c r="C8" s="7"/>
      <c r="D8" s="7"/>
      <c r="E8" s="7"/>
      <c r="F8" s="7"/>
      <c r="G8" s="7"/>
      <c r="H8" s="8"/>
      <c r="I8" s="9"/>
      <c r="J8" s="7"/>
      <c r="K8" s="10"/>
    </row>
    <row r="9" spans="1:11">
      <c r="A9" s="7"/>
      <c r="B9" s="7"/>
      <c r="C9" s="7"/>
      <c r="D9" s="7"/>
      <c r="E9" s="7"/>
      <c r="F9" s="7"/>
      <c r="G9" s="7"/>
      <c r="H9" s="8"/>
      <c r="I9" s="9"/>
      <c r="J9" s="7"/>
      <c r="K9" s="10"/>
    </row>
    <row r="10" spans="1:11">
      <c r="A10" s="7"/>
      <c r="B10" s="7"/>
      <c r="C10" s="7"/>
      <c r="D10" s="7"/>
      <c r="E10" s="7"/>
      <c r="F10" s="7"/>
      <c r="G10" s="7"/>
      <c r="H10" s="8"/>
      <c r="I10" s="9"/>
      <c r="J10" s="7"/>
      <c r="K10" s="10"/>
    </row>
    <row r="11" spans="1:11">
      <c r="A11" s="7"/>
      <c r="B11" s="7"/>
      <c r="C11" s="7"/>
      <c r="D11" s="7"/>
      <c r="E11" s="7"/>
      <c r="F11" s="7"/>
      <c r="G11" s="7"/>
      <c r="H11" s="8"/>
      <c r="I11" s="9"/>
      <c r="J11" s="7"/>
      <c r="K11" s="10"/>
    </row>
    <row r="12" spans="1:11">
      <c r="A12" s="7"/>
      <c r="B12" s="7"/>
      <c r="C12" s="7"/>
      <c r="D12" s="7"/>
      <c r="E12" s="7"/>
      <c r="F12" s="7"/>
      <c r="G12" s="7"/>
      <c r="H12" s="8"/>
      <c r="I12" s="9"/>
      <c r="J12" s="7"/>
      <c r="K12" s="10"/>
    </row>
    <row r="13" spans="1:11">
      <c r="A13" s="7"/>
      <c r="B13" s="7"/>
      <c r="C13" s="7"/>
      <c r="D13" s="7"/>
      <c r="E13" s="7"/>
      <c r="F13" s="7"/>
      <c r="G13" s="7"/>
      <c r="H13" s="8"/>
      <c r="I13" s="9"/>
      <c r="J13" s="7"/>
      <c r="K13" s="10"/>
    </row>
    <row r="14" spans="1:11">
      <c r="A14" s="7"/>
      <c r="B14" s="7"/>
      <c r="C14" s="7"/>
      <c r="D14" s="7"/>
      <c r="E14" s="7"/>
      <c r="F14" s="7"/>
      <c r="G14" s="7"/>
      <c r="H14" s="8"/>
      <c r="I14" s="9"/>
      <c r="J14" s="7"/>
      <c r="K14" s="10"/>
    </row>
    <row r="15" spans="1:11">
      <c r="A15" s="7"/>
      <c r="B15" s="7"/>
      <c r="C15" s="7"/>
      <c r="D15" s="7"/>
      <c r="E15" s="7" t="s">
        <v>34</v>
      </c>
      <c r="F15" s="7" t="s">
        <v>31</v>
      </c>
      <c r="G15" s="7"/>
      <c r="H15" s="8"/>
      <c r="I15" s="9"/>
      <c r="J15" s="7"/>
      <c r="K15" s="10"/>
    </row>
    <row r="16" spans="1:11">
      <c r="A16" s="7">
        <v>4</v>
      </c>
      <c r="B16" s="7" t="s">
        <v>35</v>
      </c>
      <c r="C16" s="7" t="s">
        <v>36</v>
      </c>
      <c r="D16" s="7">
        <v>18048002227</v>
      </c>
      <c r="E16" s="7" t="s">
        <v>37</v>
      </c>
      <c r="F16" s="7">
        <v>2</v>
      </c>
      <c r="G16" s="7" t="s">
        <v>38</v>
      </c>
      <c r="H16" s="8"/>
      <c r="I16" s="9" t="s">
        <v>39</v>
      </c>
      <c r="J16" s="7" t="s">
        <v>40</v>
      </c>
      <c r="K16" s="10"/>
    </row>
    <row r="17" ht="165.75" spans="1:11">
      <c r="A17" s="7">
        <v>5</v>
      </c>
      <c r="B17" s="11"/>
      <c r="C17" s="11" t="s">
        <v>36</v>
      </c>
      <c r="D17" s="7">
        <v>18015762376</v>
      </c>
      <c r="E17" s="7" t="s">
        <v>41</v>
      </c>
      <c r="F17" s="11" t="s">
        <v>31</v>
      </c>
      <c r="G17" s="7" t="s">
        <v>38</v>
      </c>
      <c r="H17" s="8"/>
      <c r="I17" s="9" t="s">
        <v>42</v>
      </c>
      <c r="J17" s="12" t="s">
        <v>43</v>
      </c>
      <c r="K17" s="10"/>
    </row>
    <row r="18" ht="25.5" spans="1:11">
      <c r="A18" s="7">
        <v>6</v>
      </c>
      <c r="B18" s="7" t="s">
        <v>44</v>
      </c>
      <c r="C18" s="11" t="s">
        <v>36</v>
      </c>
      <c r="D18" s="7" t="s">
        <v>45</v>
      </c>
      <c r="E18" s="7" t="s">
        <v>46</v>
      </c>
      <c r="F18" s="7">
        <v>1</v>
      </c>
      <c r="G18" s="7" t="s">
        <v>38</v>
      </c>
      <c r="H18" s="8"/>
      <c r="I18" s="9" t="s">
        <v>47</v>
      </c>
      <c r="J18" s="12" t="s">
        <v>48</v>
      </c>
      <c r="K18" s="10"/>
    </row>
    <row r="19" ht="38.25" spans="1:11">
      <c r="A19" s="7">
        <v>7</v>
      </c>
      <c r="B19" s="7" t="s">
        <v>49</v>
      </c>
      <c r="C19" s="7" t="s">
        <v>50</v>
      </c>
      <c r="D19" s="7" t="s">
        <v>51</v>
      </c>
      <c r="E19" s="7" t="s">
        <v>52</v>
      </c>
      <c r="F19" s="7">
        <v>300</v>
      </c>
      <c r="G19" s="7" t="s">
        <v>38</v>
      </c>
      <c r="H19" s="8"/>
      <c r="I19" s="9" t="s">
        <v>53</v>
      </c>
      <c r="J19" s="7" t="s">
        <v>54</v>
      </c>
      <c r="K19" s="10"/>
    </row>
    <row r="20" spans="1:11">
      <c r="A20" s="7">
        <v>8</v>
      </c>
      <c r="B20" s="7" t="s">
        <v>55</v>
      </c>
      <c r="C20" s="7" t="s">
        <v>56</v>
      </c>
      <c r="D20" s="7">
        <v>13982239917</v>
      </c>
      <c r="E20" s="7" t="s">
        <v>37</v>
      </c>
      <c r="F20" s="7">
        <v>70</v>
      </c>
      <c r="G20" s="7" t="s">
        <v>57</v>
      </c>
      <c r="H20" s="8"/>
      <c r="I20" s="9" t="s">
        <v>58</v>
      </c>
      <c r="J20" s="7" t="s">
        <v>59</v>
      </c>
      <c r="K20" s="10"/>
    </row>
    <row r="21" spans="1:11">
      <c r="A21" s="7"/>
      <c r="B21" s="7"/>
      <c r="C21" s="7"/>
      <c r="D21" s="7"/>
      <c r="E21" s="7" t="s">
        <v>60</v>
      </c>
      <c r="F21" s="7">
        <v>20</v>
      </c>
      <c r="G21" s="7" t="s">
        <v>57</v>
      </c>
      <c r="H21" s="8"/>
      <c r="I21" s="13" t="s">
        <v>61</v>
      </c>
      <c r="J21" s="7" t="s">
        <v>62</v>
      </c>
      <c r="K21" s="10"/>
    </row>
    <row r="22" spans="1:11">
      <c r="A22" s="7"/>
      <c r="B22" s="7"/>
      <c r="C22" s="7"/>
      <c r="D22" s="7"/>
      <c r="E22" s="7" t="s">
        <v>63</v>
      </c>
      <c r="F22" s="7">
        <v>10</v>
      </c>
      <c r="G22" s="7" t="s">
        <v>64</v>
      </c>
      <c r="H22" s="8"/>
      <c r="I22" s="9" t="s">
        <v>65</v>
      </c>
      <c r="J22" s="7" t="s">
        <v>66</v>
      </c>
      <c r="K22" s="10"/>
    </row>
    <row r="23" spans="1:11">
      <c r="A23" s="7"/>
      <c r="B23" s="7"/>
      <c r="C23" s="7"/>
      <c r="D23" s="7"/>
      <c r="E23" s="7" t="s">
        <v>67</v>
      </c>
      <c r="F23" s="7">
        <v>10</v>
      </c>
      <c r="G23" s="7" t="s">
        <v>64</v>
      </c>
      <c r="H23" s="8"/>
      <c r="I23" s="9" t="s">
        <v>65</v>
      </c>
      <c r="J23" s="7" t="s">
        <v>66</v>
      </c>
      <c r="K23" s="10"/>
    </row>
    <row r="24" spans="1:11">
      <c r="A24" s="7"/>
      <c r="B24" s="7"/>
      <c r="C24" s="7"/>
      <c r="D24" s="7"/>
      <c r="E24" s="7" t="s">
        <v>68</v>
      </c>
      <c r="F24" s="7">
        <v>10</v>
      </c>
      <c r="G24" s="7" t="s">
        <v>64</v>
      </c>
      <c r="H24" s="8"/>
      <c r="I24" s="9" t="s">
        <v>69</v>
      </c>
      <c r="J24" s="7" t="s">
        <v>70</v>
      </c>
      <c r="K24" s="10"/>
    </row>
    <row r="25" spans="1:11">
      <c r="A25" s="7"/>
      <c r="B25" s="7"/>
      <c r="C25" s="7"/>
      <c r="D25" s="7"/>
      <c r="E25" s="7" t="s">
        <v>71</v>
      </c>
      <c r="F25" s="7">
        <v>5</v>
      </c>
      <c r="G25" s="7" t="s">
        <v>57</v>
      </c>
      <c r="H25" s="8"/>
      <c r="I25" s="9" t="s">
        <v>58</v>
      </c>
      <c r="J25" s="7" t="s">
        <v>62</v>
      </c>
      <c r="K25" s="10"/>
    </row>
    <row r="26" spans="1:11">
      <c r="A26" s="7"/>
      <c r="B26" s="7"/>
      <c r="C26" s="7"/>
      <c r="D26" s="7"/>
      <c r="E26" s="7" t="s">
        <v>72</v>
      </c>
      <c r="F26" s="7">
        <v>10</v>
      </c>
      <c r="G26" s="7" t="s">
        <v>73</v>
      </c>
      <c r="H26" s="8"/>
      <c r="I26" s="9" t="s">
        <v>74</v>
      </c>
      <c r="J26" s="7" t="s">
        <v>75</v>
      </c>
      <c r="K26" s="10"/>
    </row>
    <row r="27" spans="1:11">
      <c r="A27" s="7"/>
      <c r="B27" s="7"/>
      <c r="C27" s="7"/>
      <c r="D27" s="7"/>
      <c r="E27" s="7" t="s">
        <v>76</v>
      </c>
      <c r="F27" s="7">
        <v>5</v>
      </c>
      <c r="G27" s="7" t="s">
        <v>73</v>
      </c>
      <c r="H27" s="8"/>
      <c r="I27" s="9" t="s">
        <v>74</v>
      </c>
      <c r="J27" s="7" t="s">
        <v>77</v>
      </c>
      <c r="K27" s="10"/>
    </row>
    <row r="28" spans="1:11">
      <c r="A28" s="7"/>
      <c r="B28" s="7"/>
      <c r="C28" s="7"/>
      <c r="D28" s="7"/>
      <c r="E28" s="7" t="s">
        <v>78</v>
      </c>
      <c r="F28" s="7">
        <v>5</v>
      </c>
      <c r="G28" s="7" t="s">
        <v>73</v>
      </c>
      <c r="H28" s="8"/>
      <c r="I28" s="9" t="s">
        <v>74</v>
      </c>
      <c r="J28" s="7" t="s">
        <v>79</v>
      </c>
      <c r="K28" s="10"/>
    </row>
    <row r="29" ht="25.5" spans="1:11">
      <c r="A29" s="7">
        <v>9</v>
      </c>
      <c r="B29" s="7" t="s">
        <v>80</v>
      </c>
      <c r="C29" s="7" t="s">
        <v>81</v>
      </c>
      <c r="D29" s="7" t="s">
        <v>82</v>
      </c>
      <c r="E29" s="7" t="s">
        <v>83</v>
      </c>
      <c r="F29" s="7">
        <v>1</v>
      </c>
      <c r="G29" s="7" t="s">
        <v>25</v>
      </c>
      <c r="H29" s="8"/>
      <c r="I29" s="9" t="s">
        <v>84</v>
      </c>
      <c r="J29" s="7" t="s">
        <v>85</v>
      </c>
      <c r="K29" s="10"/>
    </row>
    <row r="30" ht="25.5" spans="1:11">
      <c r="A30" s="7"/>
      <c r="B30" s="7"/>
      <c r="C30" s="7"/>
      <c r="D30" s="7"/>
      <c r="E30" s="7" t="s">
        <v>86</v>
      </c>
      <c r="F30" s="7">
        <v>1</v>
      </c>
      <c r="G30" s="7" t="s">
        <v>25</v>
      </c>
      <c r="H30" s="8"/>
      <c r="I30" s="9" t="s">
        <v>84</v>
      </c>
      <c r="J30" s="7" t="s">
        <v>87</v>
      </c>
      <c r="K30" s="10"/>
    </row>
    <row r="31" spans="1:11">
      <c r="A31" s="11">
        <v>10</v>
      </c>
      <c r="B31" s="7" t="s">
        <v>88</v>
      </c>
      <c r="C31" s="7" t="s">
        <v>89</v>
      </c>
      <c r="D31" s="7">
        <v>18884025545</v>
      </c>
      <c r="E31" s="7" t="s">
        <v>52</v>
      </c>
      <c r="F31" s="7">
        <v>30</v>
      </c>
      <c r="G31" s="7"/>
      <c r="H31" s="8"/>
      <c r="I31" s="9" t="s">
        <v>90</v>
      </c>
      <c r="J31" s="7" t="s">
        <v>91</v>
      </c>
      <c r="K31" s="10"/>
    </row>
    <row r="32" ht="51" spans="1:11">
      <c r="A32" s="11"/>
      <c r="B32" s="7"/>
      <c r="C32" s="7"/>
      <c r="D32" s="7"/>
      <c r="E32" s="7" t="s">
        <v>92</v>
      </c>
      <c r="F32" s="7">
        <v>1</v>
      </c>
      <c r="G32" s="7" t="s">
        <v>93</v>
      </c>
      <c r="H32" s="8" t="s">
        <v>94</v>
      </c>
      <c r="I32" s="9" t="s">
        <v>95</v>
      </c>
      <c r="J32" s="7" t="s">
        <v>96</v>
      </c>
      <c r="K32" s="10"/>
    </row>
    <row r="33" ht="25.5" spans="1:11">
      <c r="A33" s="11"/>
      <c r="B33" s="7"/>
      <c r="C33" s="7"/>
      <c r="D33" s="7"/>
      <c r="E33" s="7" t="s">
        <v>97</v>
      </c>
      <c r="F33" s="7">
        <v>2</v>
      </c>
      <c r="G33" s="7"/>
      <c r="H33" s="8"/>
      <c r="I33" s="9" t="s">
        <v>98</v>
      </c>
      <c r="J33" s="7" t="s">
        <v>96</v>
      </c>
      <c r="K33" s="10"/>
    </row>
    <row r="34" ht="25.5" spans="1:11">
      <c r="A34" s="11"/>
      <c r="B34" s="7"/>
      <c r="C34" s="7"/>
      <c r="D34" s="7"/>
      <c r="E34" s="7" t="s">
        <v>99</v>
      </c>
      <c r="F34" s="7">
        <v>5</v>
      </c>
      <c r="G34" s="7"/>
      <c r="H34" s="8"/>
      <c r="I34" s="9" t="s">
        <v>100</v>
      </c>
      <c r="J34" s="7" t="s">
        <v>96</v>
      </c>
      <c r="K34" s="10"/>
    </row>
    <row r="35" ht="22" customHeight="1" spans="1:11">
      <c r="A35" s="7">
        <v>11</v>
      </c>
      <c r="B35" s="8" t="s">
        <v>101</v>
      </c>
      <c r="C35" s="8" t="s">
        <v>102</v>
      </c>
      <c r="D35" s="8" t="s">
        <v>103</v>
      </c>
      <c r="E35" s="8" t="s">
        <v>104</v>
      </c>
      <c r="F35" s="8" t="s">
        <v>105</v>
      </c>
      <c r="G35" s="8" t="s">
        <v>106</v>
      </c>
      <c r="H35" s="8" t="s">
        <v>107</v>
      </c>
      <c r="I35" s="10" t="s">
        <v>108</v>
      </c>
      <c r="J35" s="8" t="s">
        <v>109</v>
      </c>
      <c r="K35" s="10" t="s">
        <v>107</v>
      </c>
    </row>
    <row r="36" spans="1:11">
      <c r="A36" s="7"/>
      <c r="B36" s="8"/>
      <c r="C36" s="8"/>
      <c r="D36" s="8"/>
      <c r="E36" s="8" t="s">
        <v>110</v>
      </c>
      <c r="F36" s="8" t="s">
        <v>111</v>
      </c>
      <c r="G36" s="8" t="s">
        <v>106</v>
      </c>
      <c r="H36" s="8" t="s">
        <v>107</v>
      </c>
      <c r="I36" s="10" t="s">
        <v>112</v>
      </c>
      <c r="J36" s="8" t="s">
        <v>113</v>
      </c>
      <c r="K36" s="10" t="s">
        <v>107</v>
      </c>
    </row>
    <row r="37" spans="1:11">
      <c r="A37" s="7"/>
      <c r="B37" s="8"/>
      <c r="C37" s="8"/>
      <c r="D37" s="8"/>
      <c r="E37" s="8" t="s">
        <v>114</v>
      </c>
      <c r="F37" s="8" t="s">
        <v>115</v>
      </c>
      <c r="G37" s="8" t="s">
        <v>38</v>
      </c>
      <c r="H37" s="8" t="s">
        <v>107</v>
      </c>
      <c r="I37" s="10" t="s">
        <v>116</v>
      </c>
      <c r="J37" s="8" t="s">
        <v>117</v>
      </c>
      <c r="K37" s="10" t="s">
        <v>107</v>
      </c>
    </row>
    <row r="38" ht="22" customHeight="1" spans="1:11">
      <c r="A38" s="7">
        <v>12</v>
      </c>
      <c r="B38" s="8" t="s">
        <v>118</v>
      </c>
      <c r="C38" s="8" t="s">
        <v>119</v>
      </c>
      <c r="D38" s="8" t="s">
        <v>120</v>
      </c>
      <c r="E38" s="8" t="s">
        <v>121</v>
      </c>
      <c r="F38" s="8" t="s">
        <v>111</v>
      </c>
      <c r="G38" s="8" t="s">
        <v>106</v>
      </c>
      <c r="H38" s="8" t="s">
        <v>107</v>
      </c>
      <c r="I38" s="10" t="s">
        <v>122</v>
      </c>
      <c r="J38" s="8" t="s">
        <v>123</v>
      </c>
      <c r="K38" s="10" t="s">
        <v>107</v>
      </c>
    </row>
    <row r="39" ht="25.5" spans="1:11">
      <c r="A39" s="7"/>
      <c r="B39" s="8"/>
      <c r="C39" s="8"/>
      <c r="D39" s="8"/>
      <c r="E39" s="8" t="s">
        <v>124</v>
      </c>
      <c r="F39" s="8" t="s">
        <v>125</v>
      </c>
      <c r="G39" s="8" t="s">
        <v>106</v>
      </c>
      <c r="H39" s="8" t="s">
        <v>107</v>
      </c>
      <c r="I39" s="10" t="s">
        <v>126</v>
      </c>
      <c r="J39" s="8" t="s">
        <v>127</v>
      </c>
      <c r="K39" s="10" t="s">
        <v>107</v>
      </c>
    </row>
    <row r="40" spans="1:11">
      <c r="A40" s="7"/>
      <c r="B40" s="8"/>
      <c r="C40" s="8"/>
      <c r="D40" s="8"/>
      <c r="E40" s="8" t="s">
        <v>128</v>
      </c>
      <c r="F40" s="8" t="s">
        <v>129</v>
      </c>
      <c r="G40" s="8" t="s">
        <v>130</v>
      </c>
      <c r="H40" s="8" t="s">
        <v>107</v>
      </c>
      <c r="I40" s="10" t="s">
        <v>131</v>
      </c>
      <c r="J40" s="8" t="s">
        <v>132</v>
      </c>
      <c r="K40" s="10" t="s">
        <v>107</v>
      </c>
    </row>
    <row r="41" ht="22" customHeight="1" spans="1:11">
      <c r="A41" s="8">
        <v>13</v>
      </c>
      <c r="B41" s="8" t="s">
        <v>133</v>
      </c>
      <c r="C41" s="8" t="s">
        <v>134</v>
      </c>
      <c r="D41" s="8" t="s">
        <v>135</v>
      </c>
      <c r="E41" s="8" t="s">
        <v>136</v>
      </c>
      <c r="F41" s="8" t="s">
        <v>125</v>
      </c>
      <c r="G41" s="8" t="s">
        <v>38</v>
      </c>
      <c r="H41" s="8" t="s">
        <v>107</v>
      </c>
      <c r="I41" s="10" t="s">
        <v>137</v>
      </c>
      <c r="J41" s="8" t="s">
        <v>138</v>
      </c>
      <c r="K41" s="10" t="s">
        <v>107</v>
      </c>
    </row>
    <row r="42" spans="1:11">
      <c r="A42" s="8"/>
      <c r="B42" s="8"/>
      <c r="C42" s="8"/>
      <c r="D42" s="8"/>
      <c r="E42" s="8" t="s">
        <v>139</v>
      </c>
      <c r="F42" s="8" t="s">
        <v>125</v>
      </c>
      <c r="G42" s="8" t="s">
        <v>106</v>
      </c>
      <c r="H42" s="8" t="s">
        <v>107</v>
      </c>
      <c r="I42" s="10" t="s">
        <v>140</v>
      </c>
      <c r="J42" s="8" t="s">
        <v>117</v>
      </c>
      <c r="K42" s="10" t="s">
        <v>107</v>
      </c>
    </row>
    <row r="43" spans="1:11">
      <c r="A43" s="8"/>
      <c r="B43" s="8"/>
      <c r="C43" s="8"/>
      <c r="D43" s="8"/>
      <c r="E43" s="8" t="s">
        <v>141</v>
      </c>
      <c r="F43" s="8" t="s">
        <v>115</v>
      </c>
      <c r="G43" s="8" t="s">
        <v>106</v>
      </c>
      <c r="H43" s="8" t="s">
        <v>107</v>
      </c>
      <c r="I43" s="10" t="s">
        <v>142</v>
      </c>
      <c r="J43" s="8" t="s">
        <v>143</v>
      </c>
      <c r="K43" s="10" t="s">
        <v>107</v>
      </c>
    </row>
    <row r="44" spans="1:11">
      <c r="A44" s="8"/>
      <c r="B44" s="8"/>
      <c r="C44" s="8"/>
      <c r="D44" s="8"/>
      <c r="E44" s="8" t="s">
        <v>144</v>
      </c>
      <c r="F44" s="8" t="s">
        <v>145</v>
      </c>
      <c r="G44" s="8" t="s">
        <v>106</v>
      </c>
      <c r="H44" s="8" t="s">
        <v>107</v>
      </c>
      <c r="I44" s="10" t="s">
        <v>146</v>
      </c>
      <c r="J44" s="8" t="s">
        <v>147</v>
      </c>
      <c r="K44" s="10" t="s">
        <v>107</v>
      </c>
    </row>
    <row r="45" ht="22" customHeight="1" spans="1:11">
      <c r="A45" s="8">
        <v>14</v>
      </c>
      <c r="B45" s="8" t="s">
        <v>148</v>
      </c>
      <c r="C45" s="8" t="s">
        <v>149</v>
      </c>
      <c r="D45" s="8" t="s">
        <v>150</v>
      </c>
      <c r="E45" s="8" t="s">
        <v>151</v>
      </c>
      <c r="F45" s="8" t="s">
        <v>145</v>
      </c>
      <c r="G45" s="8" t="s">
        <v>130</v>
      </c>
      <c r="H45" s="8" t="s">
        <v>107</v>
      </c>
      <c r="I45" s="10" t="s">
        <v>152</v>
      </c>
      <c r="J45" s="8" t="s">
        <v>153</v>
      </c>
      <c r="K45" s="10" t="s">
        <v>107</v>
      </c>
    </row>
    <row r="46" ht="25.5" spans="1:11">
      <c r="A46" s="8"/>
      <c r="B46" s="8"/>
      <c r="C46" s="8"/>
      <c r="D46" s="8"/>
      <c r="E46" s="8" t="s">
        <v>154</v>
      </c>
      <c r="F46" s="8" t="s">
        <v>125</v>
      </c>
      <c r="G46" s="8" t="s">
        <v>106</v>
      </c>
      <c r="H46" s="8" t="s">
        <v>107</v>
      </c>
      <c r="I46" s="10" t="s">
        <v>155</v>
      </c>
      <c r="J46" s="8" t="s">
        <v>156</v>
      </c>
      <c r="K46" s="10" t="s">
        <v>107</v>
      </c>
    </row>
    <row r="47" ht="25.5" spans="1:11">
      <c r="A47" s="8"/>
      <c r="B47" s="8"/>
      <c r="C47" s="8"/>
      <c r="D47" s="8"/>
      <c r="E47" s="8" t="s">
        <v>139</v>
      </c>
      <c r="F47" s="8" t="s">
        <v>115</v>
      </c>
      <c r="G47" s="8" t="s">
        <v>106</v>
      </c>
      <c r="H47" s="8" t="s">
        <v>107</v>
      </c>
      <c r="I47" s="10" t="s">
        <v>157</v>
      </c>
      <c r="J47" s="8" t="s">
        <v>158</v>
      </c>
      <c r="K47" s="10" t="s">
        <v>107</v>
      </c>
    </row>
    <row r="48" ht="25.5" spans="1:11">
      <c r="A48" s="8"/>
      <c r="B48" s="8"/>
      <c r="C48" s="8"/>
      <c r="D48" s="8"/>
      <c r="E48" s="8" t="s">
        <v>159</v>
      </c>
      <c r="F48" s="8" t="s">
        <v>115</v>
      </c>
      <c r="G48" s="8" t="s">
        <v>160</v>
      </c>
      <c r="H48" s="8" t="s">
        <v>161</v>
      </c>
      <c r="I48" s="10" t="s">
        <v>162</v>
      </c>
      <c r="J48" s="8" t="s">
        <v>153</v>
      </c>
      <c r="K48" s="10" t="s">
        <v>107</v>
      </c>
    </row>
    <row r="49" ht="63.75" spans="1:11">
      <c r="A49" s="8"/>
      <c r="B49" s="8"/>
      <c r="C49" s="8"/>
      <c r="D49" s="8"/>
      <c r="E49" s="8" t="s">
        <v>163</v>
      </c>
      <c r="F49" s="8" t="s">
        <v>129</v>
      </c>
      <c r="G49" s="8" t="s">
        <v>164</v>
      </c>
      <c r="H49" s="8" t="s">
        <v>107</v>
      </c>
      <c r="I49" s="10" t="s">
        <v>165</v>
      </c>
      <c r="J49" s="8" t="s">
        <v>166</v>
      </c>
      <c r="K49" s="10" t="s">
        <v>107</v>
      </c>
    </row>
    <row r="50" ht="76.5" spans="1:11">
      <c r="A50" s="8"/>
      <c r="B50" s="8"/>
      <c r="C50" s="8"/>
      <c r="D50" s="8"/>
      <c r="E50" s="8" t="s">
        <v>167</v>
      </c>
      <c r="F50" s="8" t="s">
        <v>129</v>
      </c>
      <c r="G50" s="8" t="s">
        <v>160</v>
      </c>
      <c r="H50" s="8" t="s">
        <v>38</v>
      </c>
      <c r="I50" s="10" t="s">
        <v>168</v>
      </c>
      <c r="J50" s="8" t="s">
        <v>169</v>
      </c>
      <c r="K50" s="10" t="s">
        <v>107</v>
      </c>
    </row>
    <row r="51" ht="51" spans="1:11">
      <c r="A51" s="8"/>
      <c r="B51" s="8"/>
      <c r="C51" s="8"/>
      <c r="D51" s="8"/>
      <c r="E51" s="8" t="s">
        <v>170</v>
      </c>
      <c r="F51" s="8" t="s">
        <v>115</v>
      </c>
      <c r="G51" s="8" t="s">
        <v>164</v>
      </c>
      <c r="H51" s="8" t="s">
        <v>38</v>
      </c>
      <c r="I51" s="10" t="s">
        <v>171</v>
      </c>
      <c r="J51" s="8" t="s">
        <v>169</v>
      </c>
      <c r="K51" s="10" t="s">
        <v>107</v>
      </c>
    </row>
    <row r="52" ht="25.5" spans="1:11">
      <c r="A52" s="8"/>
      <c r="B52" s="8"/>
      <c r="C52" s="8"/>
      <c r="D52" s="8"/>
      <c r="E52" s="8" t="s">
        <v>172</v>
      </c>
      <c r="F52" s="8" t="s">
        <v>173</v>
      </c>
      <c r="G52" s="8" t="s">
        <v>164</v>
      </c>
      <c r="H52" s="8" t="s">
        <v>107</v>
      </c>
      <c r="I52" s="10" t="s">
        <v>174</v>
      </c>
      <c r="J52" s="8" t="s">
        <v>175</v>
      </c>
      <c r="K52" s="10" t="s">
        <v>107</v>
      </c>
    </row>
    <row r="53" ht="22" customHeight="1" spans="1:11">
      <c r="A53" s="8">
        <v>15</v>
      </c>
      <c r="B53" s="8" t="s">
        <v>176</v>
      </c>
      <c r="C53" s="8" t="s">
        <v>177</v>
      </c>
      <c r="D53" s="8" t="s">
        <v>178</v>
      </c>
      <c r="E53" s="8" t="s">
        <v>179</v>
      </c>
      <c r="F53" s="8" t="s">
        <v>111</v>
      </c>
      <c r="G53" s="8" t="s">
        <v>130</v>
      </c>
      <c r="H53" s="8" t="s">
        <v>107</v>
      </c>
      <c r="I53" s="10" t="s">
        <v>180</v>
      </c>
      <c r="J53" s="8" t="s">
        <v>181</v>
      </c>
      <c r="K53" s="10" t="s">
        <v>107</v>
      </c>
    </row>
    <row r="54" ht="38.25" spans="1:11">
      <c r="A54" s="8"/>
      <c r="B54" s="8"/>
      <c r="C54" s="8"/>
      <c r="D54" s="8"/>
      <c r="E54" s="8" t="s">
        <v>182</v>
      </c>
      <c r="F54" s="8" t="s">
        <v>129</v>
      </c>
      <c r="G54" s="8" t="s">
        <v>106</v>
      </c>
      <c r="H54" s="8" t="s">
        <v>107</v>
      </c>
      <c r="I54" s="10" t="s">
        <v>183</v>
      </c>
      <c r="J54" s="8" t="s">
        <v>184</v>
      </c>
      <c r="K54" s="10" t="s">
        <v>107</v>
      </c>
    </row>
    <row r="55" ht="75" customHeight="1" spans="1:11">
      <c r="A55" s="8"/>
      <c r="B55" s="8"/>
      <c r="C55" s="8"/>
      <c r="D55" s="8"/>
      <c r="E55" s="8" t="s">
        <v>185</v>
      </c>
      <c r="F55" s="8" t="s">
        <v>129</v>
      </c>
      <c r="G55" s="8" t="s">
        <v>164</v>
      </c>
      <c r="H55" s="8" t="s">
        <v>186</v>
      </c>
      <c r="I55" s="10" t="s">
        <v>187</v>
      </c>
      <c r="J55" s="8" t="s">
        <v>91</v>
      </c>
      <c r="K55" s="10" t="s">
        <v>107</v>
      </c>
    </row>
    <row r="56" ht="66" customHeight="1" spans="1:11">
      <c r="A56" s="8"/>
      <c r="B56" s="8"/>
      <c r="C56" s="8"/>
      <c r="D56" s="8"/>
      <c r="E56" s="8" t="s">
        <v>188</v>
      </c>
      <c r="F56" s="8" t="s">
        <v>129</v>
      </c>
      <c r="G56" s="8" t="s">
        <v>164</v>
      </c>
      <c r="H56" s="8" t="s">
        <v>107</v>
      </c>
      <c r="I56" s="10" t="s">
        <v>189</v>
      </c>
      <c r="J56" s="8" t="s">
        <v>91</v>
      </c>
      <c r="K56" s="10" t="s">
        <v>107</v>
      </c>
    </row>
    <row r="57" ht="93" customHeight="1" spans="1:11">
      <c r="A57" s="8"/>
      <c r="B57" s="8"/>
      <c r="C57" s="8"/>
      <c r="D57" s="8"/>
      <c r="E57" s="8" t="s">
        <v>190</v>
      </c>
      <c r="F57" s="8" t="s">
        <v>173</v>
      </c>
      <c r="G57" s="8" t="s">
        <v>164</v>
      </c>
      <c r="H57" s="8" t="s">
        <v>107</v>
      </c>
      <c r="I57" s="10" t="s">
        <v>191</v>
      </c>
      <c r="J57" s="8" t="s">
        <v>91</v>
      </c>
      <c r="K57" s="10" t="s">
        <v>107</v>
      </c>
    </row>
    <row r="58" ht="54" customHeight="1" spans="1:11">
      <c r="A58" s="8"/>
      <c r="B58" s="8"/>
      <c r="C58" s="8"/>
      <c r="D58" s="8"/>
      <c r="E58" s="8" t="s">
        <v>192</v>
      </c>
      <c r="F58" s="8" t="s">
        <v>193</v>
      </c>
      <c r="G58" s="8" t="s">
        <v>160</v>
      </c>
      <c r="H58" s="8" t="s">
        <v>194</v>
      </c>
      <c r="I58" s="10" t="s">
        <v>195</v>
      </c>
      <c r="J58" s="8" t="s">
        <v>91</v>
      </c>
      <c r="K58" s="10" t="s">
        <v>107</v>
      </c>
    </row>
    <row r="59" ht="66" customHeight="1" spans="1:11">
      <c r="A59" s="8"/>
      <c r="B59" s="8"/>
      <c r="C59" s="8"/>
      <c r="D59" s="8"/>
      <c r="E59" s="8" t="s">
        <v>196</v>
      </c>
      <c r="F59" s="8" t="s">
        <v>173</v>
      </c>
      <c r="G59" s="8" t="s">
        <v>164</v>
      </c>
      <c r="H59" s="8" t="s">
        <v>107</v>
      </c>
      <c r="I59" s="10" t="s">
        <v>197</v>
      </c>
      <c r="J59" s="8" t="s">
        <v>198</v>
      </c>
      <c r="K59" s="10" t="s">
        <v>107</v>
      </c>
    </row>
    <row r="60" ht="93" customHeight="1" spans="1:11">
      <c r="A60" s="8"/>
      <c r="B60" s="8"/>
      <c r="C60" s="8"/>
      <c r="D60" s="8"/>
      <c r="E60" s="8" t="s">
        <v>199</v>
      </c>
      <c r="F60" s="8" t="s">
        <v>193</v>
      </c>
      <c r="G60" s="8" t="s">
        <v>164</v>
      </c>
      <c r="H60" s="8" t="s">
        <v>107</v>
      </c>
      <c r="I60" s="10" t="s">
        <v>200</v>
      </c>
      <c r="J60" s="8" t="s">
        <v>91</v>
      </c>
      <c r="K60" s="10" t="s">
        <v>107</v>
      </c>
    </row>
    <row r="61" ht="63.75" spans="1:11">
      <c r="A61" s="8"/>
      <c r="B61" s="8"/>
      <c r="C61" s="8"/>
      <c r="D61" s="8"/>
      <c r="E61" s="8" t="s">
        <v>201</v>
      </c>
      <c r="F61" s="8" t="s">
        <v>173</v>
      </c>
      <c r="G61" s="8" t="s">
        <v>164</v>
      </c>
      <c r="H61" s="8" t="s">
        <v>107</v>
      </c>
      <c r="I61" s="10" t="s">
        <v>202</v>
      </c>
      <c r="J61" s="8" t="s">
        <v>91</v>
      </c>
      <c r="K61" s="10" t="s">
        <v>107</v>
      </c>
    </row>
    <row r="62" ht="39" customHeight="1" spans="1:11">
      <c r="A62" s="8">
        <v>16</v>
      </c>
      <c r="B62" s="8" t="s">
        <v>203</v>
      </c>
      <c r="C62" s="8" t="s">
        <v>204</v>
      </c>
      <c r="D62" s="8" t="s">
        <v>205</v>
      </c>
      <c r="E62" s="8" t="s">
        <v>206</v>
      </c>
      <c r="F62" s="8" t="s">
        <v>115</v>
      </c>
      <c r="G62" s="8" t="s">
        <v>164</v>
      </c>
      <c r="H62" s="8" t="s">
        <v>207</v>
      </c>
      <c r="I62" s="10" t="s">
        <v>208</v>
      </c>
      <c r="J62" s="8" t="s">
        <v>153</v>
      </c>
      <c r="K62" s="10" t="s">
        <v>107</v>
      </c>
    </row>
    <row r="63" ht="51" spans="1:11">
      <c r="A63" s="8"/>
      <c r="B63" s="8"/>
      <c r="C63" s="8"/>
      <c r="D63" s="8"/>
      <c r="E63" s="8" t="s">
        <v>209</v>
      </c>
      <c r="F63" s="8" t="s">
        <v>115</v>
      </c>
      <c r="G63" s="8" t="s">
        <v>164</v>
      </c>
      <c r="H63" s="8" t="s">
        <v>210</v>
      </c>
      <c r="I63" s="10" t="s">
        <v>211</v>
      </c>
      <c r="J63" s="8" t="s">
        <v>153</v>
      </c>
      <c r="K63" s="10" t="s">
        <v>107</v>
      </c>
    </row>
    <row r="64" ht="51" spans="1:11">
      <c r="A64" s="8"/>
      <c r="B64" s="8"/>
      <c r="C64" s="8"/>
      <c r="D64" s="8"/>
      <c r="E64" s="8" t="s">
        <v>212</v>
      </c>
      <c r="F64" s="8" t="s">
        <v>193</v>
      </c>
      <c r="G64" s="8" t="s">
        <v>164</v>
      </c>
      <c r="H64" s="8" t="s">
        <v>213</v>
      </c>
      <c r="I64" s="10" t="s">
        <v>214</v>
      </c>
      <c r="J64" s="8" t="s">
        <v>153</v>
      </c>
      <c r="K64" s="10" t="s">
        <v>107</v>
      </c>
    </row>
    <row r="65" ht="38.25" spans="1:11">
      <c r="A65" s="8"/>
      <c r="B65" s="8"/>
      <c r="C65" s="8"/>
      <c r="D65" s="8"/>
      <c r="E65" s="8" t="s">
        <v>215</v>
      </c>
      <c r="F65" s="8" t="s">
        <v>129</v>
      </c>
      <c r="G65" s="8" t="s">
        <v>164</v>
      </c>
      <c r="H65" s="8" t="s">
        <v>38</v>
      </c>
      <c r="I65" s="10" t="s">
        <v>216</v>
      </c>
      <c r="J65" s="8" t="s">
        <v>153</v>
      </c>
      <c r="K65" s="10" t="s">
        <v>107</v>
      </c>
    </row>
    <row r="66" spans="1:11">
      <c r="A66" s="8"/>
      <c r="B66" s="8"/>
      <c r="C66" s="8"/>
      <c r="D66" s="8"/>
      <c r="E66" s="8" t="s">
        <v>217</v>
      </c>
      <c r="F66" s="8" t="s">
        <v>193</v>
      </c>
      <c r="G66" s="8" t="s">
        <v>106</v>
      </c>
      <c r="H66" s="8" t="s">
        <v>38</v>
      </c>
      <c r="I66" s="10" t="s">
        <v>218</v>
      </c>
      <c r="J66" s="8" t="s">
        <v>153</v>
      </c>
      <c r="K66" s="10" t="s">
        <v>107</v>
      </c>
    </row>
    <row r="67" ht="25.5" spans="1:11">
      <c r="A67" s="8"/>
      <c r="B67" s="8"/>
      <c r="C67" s="8"/>
      <c r="D67" s="8"/>
      <c r="E67" s="8" t="s">
        <v>219</v>
      </c>
      <c r="F67" s="8" t="s">
        <v>129</v>
      </c>
      <c r="G67" s="8" t="s">
        <v>38</v>
      </c>
      <c r="H67" s="8" t="s">
        <v>38</v>
      </c>
      <c r="I67" s="10" t="s">
        <v>220</v>
      </c>
      <c r="J67" s="8" t="s">
        <v>70</v>
      </c>
      <c r="K67" s="10" t="s">
        <v>107</v>
      </c>
    </row>
    <row r="68" ht="25.5" spans="1:11">
      <c r="A68" s="8"/>
      <c r="B68" s="8"/>
      <c r="C68" s="8"/>
      <c r="D68" s="8"/>
      <c r="E68" s="8" t="s">
        <v>151</v>
      </c>
      <c r="F68" s="8" t="s">
        <v>125</v>
      </c>
      <c r="G68" s="8" t="s">
        <v>38</v>
      </c>
      <c r="H68" s="8" t="s">
        <v>38</v>
      </c>
      <c r="I68" s="10" t="s">
        <v>221</v>
      </c>
      <c r="J68" s="8" t="s">
        <v>222</v>
      </c>
      <c r="K68" s="10" t="s">
        <v>107</v>
      </c>
    </row>
    <row r="69" ht="25.5" spans="1:11">
      <c r="A69" s="8"/>
      <c r="B69" s="8"/>
      <c r="C69" s="8"/>
      <c r="D69" s="8"/>
      <c r="E69" s="8" t="s">
        <v>223</v>
      </c>
      <c r="F69" s="8" t="s">
        <v>193</v>
      </c>
      <c r="G69" s="8" t="s">
        <v>38</v>
      </c>
      <c r="H69" s="8" t="s">
        <v>38</v>
      </c>
      <c r="I69" s="10" t="s">
        <v>224</v>
      </c>
      <c r="J69" s="8" t="s">
        <v>225</v>
      </c>
      <c r="K69" s="10" t="s">
        <v>107</v>
      </c>
    </row>
    <row r="70" ht="25.5" spans="1:11">
      <c r="A70" s="8"/>
      <c r="B70" s="8"/>
      <c r="C70" s="8"/>
      <c r="D70" s="8"/>
      <c r="E70" s="8" t="s">
        <v>226</v>
      </c>
      <c r="F70" s="8" t="s">
        <v>129</v>
      </c>
      <c r="G70" s="8" t="s">
        <v>38</v>
      </c>
      <c r="H70" s="8" t="s">
        <v>38</v>
      </c>
      <c r="I70" s="10" t="s">
        <v>227</v>
      </c>
      <c r="J70" s="8" t="s">
        <v>156</v>
      </c>
      <c r="K70" s="10" t="s">
        <v>107</v>
      </c>
    </row>
    <row r="71" ht="25.5" spans="1:11">
      <c r="A71" s="8"/>
      <c r="B71" s="8"/>
      <c r="C71" s="8"/>
      <c r="D71" s="8"/>
      <c r="E71" s="8" t="s">
        <v>228</v>
      </c>
      <c r="F71" s="8" t="s">
        <v>129</v>
      </c>
      <c r="G71" s="8" t="s">
        <v>38</v>
      </c>
      <c r="H71" s="8" t="s">
        <v>38</v>
      </c>
      <c r="I71" s="10" t="s">
        <v>229</v>
      </c>
      <c r="J71" s="8" t="s">
        <v>156</v>
      </c>
      <c r="K71" s="10" t="s">
        <v>107</v>
      </c>
    </row>
    <row r="72" spans="1:11">
      <c r="A72" s="8"/>
      <c r="B72" s="8"/>
      <c r="C72" s="8"/>
      <c r="D72" s="8"/>
      <c r="E72" s="8" t="s">
        <v>230</v>
      </c>
      <c r="F72" s="8" t="s">
        <v>129</v>
      </c>
      <c r="G72" s="8" t="s">
        <v>38</v>
      </c>
      <c r="H72" s="8" t="s">
        <v>38</v>
      </c>
      <c r="I72" s="10" t="s">
        <v>231</v>
      </c>
      <c r="J72" s="8" t="s">
        <v>156</v>
      </c>
      <c r="K72" s="10" t="s">
        <v>107</v>
      </c>
    </row>
    <row r="73" spans="1:11">
      <c r="A73" s="8"/>
      <c r="B73" s="8"/>
      <c r="C73" s="8"/>
      <c r="D73" s="8"/>
      <c r="E73" s="8" t="s">
        <v>232</v>
      </c>
      <c r="F73" s="8" t="s">
        <v>115</v>
      </c>
      <c r="G73" s="8" t="s">
        <v>38</v>
      </c>
      <c r="H73" s="8" t="s">
        <v>38</v>
      </c>
      <c r="I73" s="10" t="s">
        <v>233</v>
      </c>
      <c r="J73" s="8" t="s">
        <v>234</v>
      </c>
      <c r="K73" s="10" t="s">
        <v>107</v>
      </c>
    </row>
    <row r="74" ht="37" customHeight="1" spans="1:11">
      <c r="A74" s="8">
        <v>17</v>
      </c>
      <c r="B74" s="8" t="s">
        <v>235</v>
      </c>
      <c r="C74" s="8" t="s">
        <v>236</v>
      </c>
      <c r="D74" s="8" t="s">
        <v>237</v>
      </c>
      <c r="E74" s="8" t="s">
        <v>139</v>
      </c>
      <c r="F74" s="8" t="s">
        <v>193</v>
      </c>
      <c r="G74" s="8" t="s">
        <v>164</v>
      </c>
      <c r="H74" s="8" t="s">
        <v>238</v>
      </c>
      <c r="I74" s="10" t="s">
        <v>239</v>
      </c>
      <c r="J74" s="8" t="s">
        <v>240</v>
      </c>
      <c r="K74" s="10" t="s">
        <v>107</v>
      </c>
    </row>
    <row r="75" ht="51" spans="1:11">
      <c r="A75" s="8"/>
      <c r="B75" s="8"/>
      <c r="C75" s="8"/>
      <c r="D75" s="8"/>
      <c r="E75" s="8" t="s">
        <v>167</v>
      </c>
      <c r="F75" s="8" t="s">
        <v>193</v>
      </c>
      <c r="G75" s="8" t="s">
        <v>164</v>
      </c>
      <c r="H75" s="8" t="s">
        <v>241</v>
      </c>
      <c r="I75" s="10" t="s">
        <v>242</v>
      </c>
      <c r="J75" s="8" t="s">
        <v>243</v>
      </c>
      <c r="K75" s="10" t="s">
        <v>244</v>
      </c>
    </row>
    <row r="76" ht="51" spans="1:11">
      <c r="A76" s="8"/>
      <c r="B76" s="8"/>
      <c r="C76" s="8"/>
      <c r="D76" s="8"/>
      <c r="E76" s="8" t="s">
        <v>212</v>
      </c>
      <c r="F76" s="8" t="s">
        <v>129</v>
      </c>
      <c r="G76" s="8" t="s">
        <v>164</v>
      </c>
      <c r="H76" s="8" t="s">
        <v>241</v>
      </c>
      <c r="I76" s="10" t="s">
        <v>245</v>
      </c>
      <c r="J76" s="8" t="s">
        <v>246</v>
      </c>
      <c r="K76" s="10" t="s">
        <v>107</v>
      </c>
    </row>
    <row r="77" ht="51" spans="1:11">
      <c r="A77" s="8"/>
      <c r="B77" s="8"/>
      <c r="C77" s="8"/>
      <c r="D77" s="8"/>
      <c r="E77" s="8" t="s">
        <v>247</v>
      </c>
      <c r="F77" s="8" t="s">
        <v>129</v>
      </c>
      <c r="G77" s="8" t="s">
        <v>164</v>
      </c>
      <c r="H77" s="8" t="s">
        <v>238</v>
      </c>
      <c r="I77" s="10" t="s">
        <v>248</v>
      </c>
      <c r="J77" s="8" t="s">
        <v>249</v>
      </c>
      <c r="K77" s="10" t="s">
        <v>107</v>
      </c>
    </row>
    <row r="78" ht="51" spans="1:11">
      <c r="A78" s="8"/>
      <c r="B78" s="8"/>
      <c r="C78" s="8"/>
      <c r="D78" s="8"/>
      <c r="E78" s="8" t="s">
        <v>250</v>
      </c>
      <c r="F78" s="8" t="s">
        <v>173</v>
      </c>
      <c r="G78" s="8" t="s">
        <v>164</v>
      </c>
      <c r="H78" s="8" t="s">
        <v>238</v>
      </c>
      <c r="I78" s="10" t="s">
        <v>251</v>
      </c>
      <c r="J78" s="8" t="s">
        <v>249</v>
      </c>
      <c r="K78" s="10" t="s">
        <v>107</v>
      </c>
    </row>
    <row r="79" ht="44" customHeight="1" spans="1:11">
      <c r="A79" s="8"/>
      <c r="B79" s="8"/>
      <c r="C79" s="8"/>
      <c r="D79" s="8"/>
      <c r="E79" s="8" t="s">
        <v>252</v>
      </c>
      <c r="F79" s="8" t="s">
        <v>129</v>
      </c>
      <c r="G79" s="8" t="s">
        <v>106</v>
      </c>
      <c r="H79" s="8" t="s">
        <v>64</v>
      </c>
      <c r="I79" s="10" t="s">
        <v>253</v>
      </c>
      <c r="J79" s="8" t="s">
        <v>254</v>
      </c>
      <c r="K79" s="10" t="s">
        <v>107</v>
      </c>
    </row>
    <row r="80" ht="51" spans="1:11">
      <c r="A80" s="8"/>
      <c r="B80" s="8"/>
      <c r="C80" s="8"/>
      <c r="D80" s="8"/>
      <c r="E80" s="8" t="s">
        <v>255</v>
      </c>
      <c r="F80" s="8" t="s">
        <v>173</v>
      </c>
      <c r="G80" s="8" t="s">
        <v>164</v>
      </c>
      <c r="H80" s="8" t="s">
        <v>238</v>
      </c>
      <c r="I80" s="10" t="s">
        <v>256</v>
      </c>
      <c r="J80" s="8" t="s">
        <v>153</v>
      </c>
      <c r="K80" s="10" t="s">
        <v>107</v>
      </c>
    </row>
    <row r="81" ht="51" spans="1:11">
      <c r="A81" s="8"/>
      <c r="B81" s="8"/>
      <c r="C81" s="8"/>
      <c r="D81" s="8"/>
      <c r="E81" s="8" t="s">
        <v>257</v>
      </c>
      <c r="F81" s="8" t="s">
        <v>129</v>
      </c>
      <c r="G81" s="8" t="s">
        <v>164</v>
      </c>
      <c r="H81" s="8" t="s">
        <v>238</v>
      </c>
      <c r="I81" s="10" t="s">
        <v>258</v>
      </c>
      <c r="J81" s="8" t="s">
        <v>249</v>
      </c>
      <c r="K81" s="10" t="s">
        <v>107</v>
      </c>
    </row>
    <row r="82" spans="1:11">
      <c r="A82" s="8"/>
      <c r="B82" s="8"/>
      <c r="C82" s="8"/>
      <c r="D82" s="8"/>
      <c r="E82" s="8" t="s">
        <v>259</v>
      </c>
      <c r="F82" s="8" t="s">
        <v>129</v>
      </c>
      <c r="G82" s="8" t="s">
        <v>38</v>
      </c>
      <c r="H82" s="8" t="s">
        <v>64</v>
      </c>
      <c r="I82" s="10" t="s">
        <v>260</v>
      </c>
      <c r="J82" s="8" t="s">
        <v>158</v>
      </c>
      <c r="K82" s="10" t="s">
        <v>107</v>
      </c>
    </row>
    <row r="83" ht="51" spans="1:11">
      <c r="A83" s="8"/>
      <c r="B83" s="8"/>
      <c r="C83" s="8"/>
      <c r="D83" s="8"/>
      <c r="E83" s="8" t="s">
        <v>261</v>
      </c>
      <c r="F83" s="8" t="s">
        <v>129</v>
      </c>
      <c r="G83" s="8" t="s">
        <v>160</v>
      </c>
      <c r="H83" s="8" t="s">
        <v>238</v>
      </c>
      <c r="I83" s="10" t="s">
        <v>262</v>
      </c>
      <c r="J83" s="8" t="s">
        <v>143</v>
      </c>
      <c r="K83" s="10" t="s">
        <v>107</v>
      </c>
    </row>
    <row r="84" ht="91" customHeight="1" spans="1:11">
      <c r="A84" s="8">
        <v>18</v>
      </c>
      <c r="B84" s="8" t="s">
        <v>263</v>
      </c>
      <c r="C84" s="8" t="s">
        <v>264</v>
      </c>
      <c r="D84" s="8" t="s">
        <v>265</v>
      </c>
      <c r="E84" s="8" t="s">
        <v>266</v>
      </c>
      <c r="F84" s="8" t="s">
        <v>193</v>
      </c>
      <c r="G84" s="8" t="s">
        <v>164</v>
      </c>
      <c r="H84" s="8" t="s">
        <v>267</v>
      </c>
      <c r="I84" s="10" t="s">
        <v>268</v>
      </c>
      <c r="J84" s="8" t="s">
        <v>269</v>
      </c>
      <c r="K84" s="10" t="s">
        <v>270</v>
      </c>
    </row>
    <row r="85" ht="76.5" spans="1:11">
      <c r="A85" s="8"/>
      <c r="B85" s="8"/>
      <c r="C85" s="8"/>
      <c r="D85" s="8"/>
      <c r="E85" s="8" t="s">
        <v>271</v>
      </c>
      <c r="F85" s="8" t="s">
        <v>272</v>
      </c>
      <c r="G85" s="8" t="s">
        <v>164</v>
      </c>
      <c r="H85" s="8" t="s">
        <v>273</v>
      </c>
      <c r="I85" s="10" t="s">
        <v>274</v>
      </c>
      <c r="J85" s="8" t="s">
        <v>269</v>
      </c>
      <c r="K85" s="10" t="s">
        <v>270</v>
      </c>
    </row>
    <row r="86" ht="114.75" spans="1:11">
      <c r="A86" s="8"/>
      <c r="B86" s="8"/>
      <c r="C86" s="8"/>
      <c r="D86" s="8"/>
      <c r="E86" s="8" t="s">
        <v>275</v>
      </c>
      <c r="F86" s="8" t="s">
        <v>129</v>
      </c>
      <c r="G86" s="8" t="s">
        <v>160</v>
      </c>
      <c r="H86" s="8" t="s">
        <v>276</v>
      </c>
      <c r="I86" s="10" t="s">
        <v>277</v>
      </c>
      <c r="J86" s="8" t="s">
        <v>278</v>
      </c>
      <c r="K86" s="10" t="s">
        <v>279</v>
      </c>
    </row>
    <row r="87" ht="38.25" spans="1:11">
      <c r="A87" s="8"/>
      <c r="B87" s="8"/>
      <c r="C87" s="8"/>
      <c r="D87" s="8"/>
      <c r="E87" s="8" t="s">
        <v>280</v>
      </c>
      <c r="F87" s="8" t="s">
        <v>281</v>
      </c>
      <c r="G87" s="8" t="s">
        <v>130</v>
      </c>
      <c r="H87" s="8" t="s">
        <v>107</v>
      </c>
      <c r="I87" s="10" t="s">
        <v>282</v>
      </c>
      <c r="J87" s="8" t="s">
        <v>283</v>
      </c>
      <c r="K87" s="10" t="s">
        <v>107</v>
      </c>
    </row>
    <row r="88" ht="52" customHeight="1" spans="1:11">
      <c r="A88" s="8">
        <v>19</v>
      </c>
      <c r="B88" s="8" t="s">
        <v>284</v>
      </c>
      <c r="C88" s="8" t="s">
        <v>285</v>
      </c>
      <c r="D88" s="8" t="s">
        <v>286</v>
      </c>
      <c r="E88" s="8" t="s">
        <v>159</v>
      </c>
      <c r="F88" s="8" t="s">
        <v>115</v>
      </c>
      <c r="G88" s="8" t="s">
        <v>160</v>
      </c>
      <c r="H88" s="8" t="s">
        <v>287</v>
      </c>
      <c r="I88" s="10" t="s">
        <v>288</v>
      </c>
      <c r="J88" s="8" t="s">
        <v>289</v>
      </c>
      <c r="K88" s="10" t="s">
        <v>107</v>
      </c>
    </row>
    <row r="89" ht="38.25" spans="1:11">
      <c r="A89" s="8"/>
      <c r="B89" s="8"/>
      <c r="C89" s="8"/>
      <c r="D89" s="8"/>
      <c r="E89" s="8" t="s">
        <v>188</v>
      </c>
      <c r="F89" s="8" t="s">
        <v>173</v>
      </c>
      <c r="G89" s="8" t="s">
        <v>164</v>
      </c>
      <c r="H89" s="8" t="s">
        <v>107</v>
      </c>
      <c r="I89" s="10" t="s">
        <v>290</v>
      </c>
      <c r="J89" s="8" t="s">
        <v>91</v>
      </c>
      <c r="K89" s="10" t="s">
        <v>107</v>
      </c>
    </row>
    <row r="90" ht="25.5" spans="1:11">
      <c r="A90" s="8"/>
      <c r="B90" s="8"/>
      <c r="C90" s="8"/>
      <c r="D90" s="8"/>
      <c r="E90" s="8" t="s">
        <v>291</v>
      </c>
      <c r="F90" s="8" t="s">
        <v>173</v>
      </c>
      <c r="G90" s="8" t="s">
        <v>164</v>
      </c>
      <c r="H90" s="8" t="s">
        <v>107</v>
      </c>
      <c r="I90" s="10" t="s">
        <v>292</v>
      </c>
      <c r="J90" s="8" t="s">
        <v>91</v>
      </c>
      <c r="K90" s="10" t="s">
        <v>107</v>
      </c>
    </row>
    <row r="91" ht="22" customHeight="1" spans="1:11">
      <c r="A91" s="8">
        <v>20</v>
      </c>
      <c r="B91" s="8" t="s">
        <v>293</v>
      </c>
      <c r="C91" s="8" t="s">
        <v>294</v>
      </c>
      <c r="D91" s="8" t="s">
        <v>295</v>
      </c>
      <c r="E91" s="8" t="s">
        <v>296</v>
      </c>
      <c r="F91" s="8" t="s">
        <v>125</v>
      </c>
      <c r="G91" s="8" t="s">
        <v>38</v>
      </c>
      <c r="H91" s="8" t="s">
        <v>107</v>
      </c>
      <c r="I91" s="10" t="s">
        <v>297</v>
      </c>
      <c r="J91" s="8" t="s">
        <v>225</v>
      </c>
      <c r="K91" s="10" t="s">
        <v>107</v>
      </c>
    </row>
    <row r="92" ht="25.5" spans="1:11">
      <c r="A92" s="8"/>
      <c r="B92" s="8"/>
      <c r="C92" s="8"/>
      <c r="D92" s="8"/>
      <c r="E92" s="8" t="s">
        <v>298</v>
      </c>
      <c r="F92" s="8" t="s">
        <v>125</v>
      </c>
      <c r="G92" s="8" t="s">
        <v>164</v>
      </c>
      <c r="H92" s="8" t="s">
        <v>107</v>
      </c>
      <c r="I92" s="10" t="s">
        <v>299</v>
      </c>
      <c r="J92" s="8" t="s">
        <v>300</v>
      </c>
      <c r="K92" s="10" t="s">
        <v>107</v>
      </c>
    </row>
    <row r="93" ht="25.5" spans="1:11">
      <c r="A93" s="8"/>
      <c r="B93" s="8"/>
      <c r="C93" s="8"/>
      <c r="D93" s="8"/>
      <c r="E93" s="8" t="s">
        <v>301</v>
      </c>
      <c r="F93" s="8" t="s">
        <v>145</v>
      </c>
      <c r="G93" s="8" t="s">
        <v>164</v>
      </c>
      <c r="H93" s="8" t="s">
        <v>107</v>
      </c>
      <c r="I93" s="10" t="s">
        <v>302</v>
      </c>
      <c r="J93" s="8" t="s">
        <v>303</v>
      </c>
      <c r="K93" s="10" t="s">
        <v>107</v>
      </c>
    </row>
    <row r="94" ht="25.5" spans="1:11">
      <c r="A94" s="8"/>
      <c r="B94" s="8"/>
      <c r="C94" s="8"/>
      <c r="D94" s="8"/>
      <c r="E94" s="8" t="s">
        <v>304</v>
      </c>
      <c r="F94" s="8" t="s">
        <v>115</v>
      </c>
      <c r="G94" s="8" t="s">
        <v>164</v>
      </c>
      <c r="H94" s="8" t="s">
        <v>107</v>
      </c>
      <c r="I94" s="10" t="s">
        <v>305</v>
      </c>
      <c r="J94" s="8" t="s">
        <v>300</v>
      </c>
      <c r="K94" s="10" t="s">
        <v>107</v>
      </c>
    </row>
    <row r="95" ht="25.5" spans="1:11">
      <c r="A95" s="8"/>
      <c r="B95" s="8"/>
      <c r="C95" s="8"/>
      <c r="D95" s="8"/>
      <c r="E95" s="8" t="s">
        <v>306</v>
      </c>
      <c r="F95" s="8" t="s">
        <v>115</v>
      </c>
      <c r="G95" s="8" t="s">
        <v>164</v>
      </c>
      <c r="H95" s="8" t="s">
        <v>107</v>
      </c>
      <c r="I95" s="10" t="s">
        <v>307</v>
      </c>
      <c r="J95" s="8" t="s">
        <v>308</v>
      </c>
      <c r="K95" s="10" t="s">
        <v>107</v>
      </c>
    </row>
    <row r="96" spans="1:11">
      <c r="A96" s="8"/>
      <c r="B96" s="8"/>
      <c r="C96" s="8"/>
      <c r="D96" s="8"/>
      <c r="E96" s="8" t="s">
        <v>309</v>
      </c>
      <c r="F96" s="8" t="s">
        <v>145</v>
      </c>
      <c r="G96" s="8" t="s">
        <v>130</v>
      </c>
      <c r="H96" s="8" t="s">
        <v>107</v>
      </c>
      <c r="I96" s="10" t="s">
        <v>310</v>
      </c>
      <c r="J96" s="8" t="s">
        <v>153</v>
      </c>
      <c r="K96" s="10" t="s">
        <v>107</v>
      </c>
    </row>
    <row r="97" ht="25.5" spans="1:11">
      <c r="A97" s="8"/>
      <c r="B97" s="8"/>
      <c r="C97" s="8"/>
      <c r="D97" s="8"/>
      <c r="E97" s="8" t="s">
        <v>311</v>
      </c>
      <c r="F97" s="8" t="s">
        <v>111</v>
      </c>
      <c r="G97" s="8" t="s">
        <v>130</v>
      </c>
      <c r="H97" s="8" t="s">
        <v>107</v>
      </c>
      <c r="I97" s="10" t="s">
        <v>312</v>
      </c>
      <c r="J97" s="8" t="s">
        <v>313</v>
      </c>
      <c r="K97" s="10" t="s">
        <v>107</v>
      </c>
    </row>
    <row r="98" ht="51" spans="1:11">
      <c r="A98" s="8"/>
      <c r="B98" s="8"/>
      <c r="C98" s="8"/>
      <c r="D98" s="8"/>
      <c r="E98" s="8" t="s">
        <v>314</v>
      </c>
      <c r="F98" s="8" t="s">
        <v>315</v>
      </c>
      <c r="G98" s="8" t="s">
        <v>164</v>
      </c>
      <c r="H98" s="8" t="s">
        <v>316</v>
      </c>
      <c r="I98" s="10" t="s">
        <v>317</v>
      </c>
      <c r="J98" s="8" t="s">
        <v>318</v>
      </c>
      <c r="K98" s="10" t="s">
        <v>107</v>
      </c>
    </row>
    <row r="99" ht="22" customHeight="1" spans="1:11">
      <c r="A99" s="8">
        <v>21</v>
      </c>
      <c r="B99" s="8" t="s">
        <v>319</v>
      </c>
      <c r="C99" s="8" t="s">
        <v>320</v>
      </c>
      <c r="D99" s="8" t="s">
        <v>321</v>
      </c>
      <c r="E99" s="8" t="s">
        <v>322</v>
      </c>
      <c r="F99" s="8" t="s">
        <v>323</v>
      </c>
      <c r="G99" s="8" t="s">
        <v>106</v>
      </c>
      <c r="H99" s="8" t="s">
        <v>38</v>
      </c>
      <c r="I99" s="10" t="s">
        <v>324</v>
      </c>
      <c r="J99" s="8" t="s">
        <v>325</v>
      </c>
      <c r="K99" s="10" t="s">
        <v>326</v>
      </c>
    </row>
    <row r="100" ht="25.5" spans="1:11">
      <c r="A100" s="8"/>
      <c r="B100" s="8"/>
      <c r="C100" s="8"/>
      <c r="D100" s="8"/>
      <c r="E100" s="8" t="s">
        <v>327</v>
      </c>
      <c r="F100" s="8" t="s">
        <v>145</v>
      </c>
      <c r="G100" s="8" t="s">
        <v>106</v>
      </c>
      <c r="H100" s="8" t="s">
        <v>107</v>
      </c>
      <c r="I100" s="10" t="s">
        <v>328</v>
      </c>
      <c r="J100" s="8" t="s">
        <v>325</v>
      </c>
      <c r="K100" s="10" t="s">
        <v>107</v>
      </c>
    </row>
    <row r="101" ht="22" customHeight="1" spans="1:11">
      <c r="A101" s="8">
        <v>22</v>
      </c>
      <c r="B101" s="8" t="s">
        <v>329</v>
      </c>
      <c r="C101" s="8" t="s">
        <v>330</v>
      </c>
      <c r="D101" s="8" t="s">
        <v>331</v>
      </c>
      <c r="E101" s="8" t="s">
        <v>332</v>
      </c>
      <c r="F101" s="8" t="s">
        <v>125</v>
      </c>
      <c r="G101" s="8" t="s">
        <v>160</v>
      </c>
      <c r="H101" s="8" t="s">
        <v>213</v>
      </c>
      <c r="I101" s="10" t="s">
        <v>333</v>
      </c>
      <c r="J101" s="8" t="s">
        <v>334</v>
      </c>
      <c r="K101" s="10" t="s">
        <v>107</v>
      </c>
    </row>
    <row r="102" spans="1:11">
      <c r="A102" s="8"/>
      <c r="B102" s="8"/>
      <c r="C102" s="8"/>
      <c r="D102" s="8"/>
      <c r="E102" s="8" t="s">
        <v>335</v>
      </c>
      <c r="F102" s="8" t="s">
        <v>173</v>
      </c>
      <c r="G102" s="8" t="s">
        <v>160</v>
      </c>
      <c r="H102" s="8" t="s">
        <v>336</v>
      </c>
      <c r="I102" s="10" t="s">
        <v>337</v>
      </c>
      <c r="J102" s="8" t="s">
        <v>338</v>
      </c>
      <c r="K102" s="10" t="s">
        <v>107</v>
      </c>
    </row>
    <row r="103" spans="1:11">
      <c r="A103" s="8"/>
      <c r="B103" s="8"/>
      <c r="C103" s="8"/>
      <c r="D103" s="8"/>
      <c r="E103" s="8" t="s">
        <v>339</v>
      </c>
      <c r="F103" s="8" t="s">
        <v>125</v>
      </c>
      <c r="G103" s="8" t="s">
        <v>38</v>
      </c>
      <c r="H103" s="8" t="s">
        <v>38</v>
      </c>
      <c r="I103" s="10" t="s">
        <v>340</v>
      </c>
      <c r="J103" s="8" t="s">
        <v>341</v>
      </c>
      <c r="K103" s="10" t="s">
        <v>107</v>
      </c>
    </row>
    <row r="104" ht="22" customHeight="1" spans="1:11">
      <c r="A104" s="8">
        <v>23</v>
      </c>
      <c r="B104" s="8" t="s">
        <v>342</v>
      </c>
      <c r="C104" s="8" t="s">
        <v>343</v>
      </c>
      <c r="D104" s="8" t="s">
        <v>344</v>
      </c>
      <c r="E104" s="8" t="s">
        <v>151</v>
      </c>
      <c r="F104" s="8" t="s">
        <v>111</v>
      </c>
      <c r="G104" s="8" t="s">
        <v>38</v>
      </c>
      <c r="H104" s="8" t="s">
        <v>107</v>
      </c>
      <c r="I104" s="10" t="s">
        <v>345</v>
      </c>
      <c r="J104" s="8" t="s">
        <v>346</v>
      </c>
      <c r="K104" s="10" t="s">
        <v>107</v>
      </c>
    </row>
    <row r="105" spans="1:11">
      <c r="A105" s="8"/>
      <c r="B105" s="8"/>
      <c r="C105" s="8"/>
      <c r="D105" s="8"/>
      <c r="E105" s="8" t="s">
        <v>347</v>
      </c>
      <c r="F105" s="8" t="s">
        <v>193</v>
      </c>
      <c r="G105" s="8" t="s">
        <v>106</v>
      </c>
      <c r="H105" s="8" t="s">
        <v>107</v>
      </c>
      <c r="I105" s="10" t="s">
        <v>348</v>
      </c>
      <c r="J105" s="8" t="s">
        <v>349</v>
      </c>
      <c r="K105" s="10" t="s">
        <v>107</v>
      </c>
    </row>
    <row r="106" spans="1:11">
      <c r="A106" s="8"/>
      <c r="B106" s="8"/>
      <c r="C106" s="8"/>
      <c r="D106" s="8"/>
      <c r="E106" s="8" t="s">
        <v>217</v>
      </c>
      <c r="F106" s="8" t="s">
        <v>193</v>
      </c>
      <c r="G106" s="8" t="s">
        <v>106</v>
      </c>
      <c r="H106" s="8" t="s">
        <v>107</v>
      </c>
      <c r="I106" s="10" t="s">
        <v>350</v>
      </c>
      <c r="J106" s="8" t="s">
        <v>346</v>
      </c>
      <c r="K106" s="10" t="s">
        <v>107</v>
      </c>
    </row>
    <row r="107" ht="25.5" spans="1:11">
      <c r="A107" s="8"/>
      <c r="B107" s="8"/>
      <c r="C107" s="8"/>
      <c r="D107" s="8"/>
      <c r="E107" s="8" t="s">
        <v>351</v>
      </c>
      <c r="F107" s="8" t="s">
        <v>129</v>
      </c>
      <c r="G107" s="8" t="s">
        <v>164</v>
      </c>
      <c r="H107" s="8" t="s">
        <v>107</v>
      </c>
      <c r="I107" s="10" t="s">
        <v>352</v>
      </c>
      <c r="J107" s="8" t="s">
        <v>349</v>
      </c>
      <c r="K107" s="10" t="s">
        <v>107</v>
      </c>
    </row>
    <row r="108" ht="51" spans="1:11">
      <c r="A108" s="8"/>
      <c r="B108" s="8"/>
      <c r="C108" s="8"/>
      <c r="D108" s="8"/>
      <c r="E108" s="8" t="s">
        <v>353</v>
      </c>
      <c r="F108" s="8" t="s">
        <v>145</v>
      </c>
      <c r="G108" s="8" t="s">
        <v>164</v>
      </c>
      <c r="H108" s="8" t="s">
        <v>354</v>
      </c>
      <c r="I108" s="10" t="s">
        <v>355</v>
      </c>
      <c r="J108" s="8" t="s">
        <v>356</v>
      </c>
      <c r="K108" s="10" t="s">
        <v>107</v>
      </c>
    </row>
    <row r="109" ht="51" spans="1:11">
      <c r="A109" s="8"/>
      <c r="B109" s="8"/>
      <c r="C109" s="8"/>
      <c r="D109" s="8"/>
      <c r="E109" s="8" t="s">
        <v>357</v>
      </c>
      <c r="F109" s="8" t="s">
        <v>129</v>
      </c>
      <c r="G109" s="8" t="s">
        <v>160</v>
      </c>
      <c r="H109" s="8" t="s">
        <v>358</v>
      </c>
      <c r="I109" s="10" t="s">
        <v>359</v>
      </c>
      <c r="J109" s="8" t="s">
        <v>360</v>
      </c>
      <c r="K109" s="10" t="s">
        <v>107</v>
      </c>
    </row>
    <row r="110" ht="38.25" spans="1:11">
      <c r="A110" s="8"/>
      <c r="B110" s="8"/>
      <c r="C110" s="8"/>
      <c r="D110" s="8"/>
      <c r="E110" s="8" t="s">
        <v>361</v>
      </c>
      <c r="F110" s="8" t="s">
        <v>115</v>
      </c>
      <c r="G110" s="8" t="s">
        <v>160</v>
      </c>
      <c r="H110" s="8" t="s">
        <v>362</v>
      </c>
      <c r="I110" s="10" t="s">
        <v>363</v>
      </c>
      <c r="J110" s="8" t="s">
        <v>364</v>
      </c>
      <c r="K110" s="10" t="s">
        <v>107</v>
      </c>
    </row>
    <row r="111" ht="22" customHeight="1" spans="1:11">
      <c r="A111" s="8">
        <v>24</v>
      </c>
      <c r="B111" s="8" t="s">
        <v>365</v>
      </c>
      <c r="C111" s="8" t="s">
        <v>366</v>
      </c>
      <c r="D111" s="8" t="s">
        <v>367</v>
      </c>
      <c r="E111" s="8" t="s">
        <v>368</v>
      </c>
      <c r="F111" s="8" t="s">
        <v>115</v>
      </c>
      <c r="G111" s="8" t="s">
        <v>164</v>
      </c>
      <c r="H111" s="8" t="s">
        <v>107</v>
      </c>
      <c r="I111" s="10" t="s">
        <v>369</v>
      </c>
      <c r="J111" s="8" t="s">
        <v>370</v>
      </c>
      <c r="K111" s="10" t="s">
        <v>107</v>
      </c>
    </row>
    <row r="112" spans="1:11">
      <c r="A112" s="8"/>
      <c r="B112" s="8"/>
      <c r="C112" s="8"/>
      <c r="D112" s="8"/>
      <c r="E112" s="8" t="s">
        <v>291</v>
      </c>
      <c r="F112" s="8" t="s">
        <v>129</v>
      </c>
      <c r="G112" s="8" t="s">
        <v>106</v>
      </c>
      <c r="H112" s="8" t="s">
        <v>107</v>
      </c>
      <c r="I112" s="10" t="s">
        <v>371</v>
      </c>
      <c r="J112" s="8" t="s">
        <v>372</v>
      </c>
      <c r="K112" s="10" t="s">
        <v>107</v>
      </c>
    </row>
    <row r="113" spans="1:11">
      <c r="A113" s="8"/>
      <c r="B113" s="8"/>
      <c r="C113" s="8"/>
      <c r="D113" s="8"/>
      <c r="E113" s="8" t="s">
        <v>373</v>
      </c>
      <c r="F113" s="8" t="s">
        <v>129</v>
      </c>
      <c r="G113" s="8" t="s">
        <v>164</v>
      </c>
      <c r="H113" s="8" t="s">
        <v>107</v>
      </c>
      <c r="I113" s="10" t="s">
        <v>374</v>
      </c>
      <c r="J113" s="8" t="s">
        <v>372</v>
      </c>
      <c r="K113" s="10" t="s">
        <v>107</v>
      </c>
    </row>
    <row r="114" ht="38.25" spans="1:11">
      <c r="A114" s="8"/>
      <c r="B114" s="8"/>
      <c r="C114" s="8"/>
      <c r="D114" s="8"/>
      <c r="E114" s="8" t="s">
        <v>375</v>
      </c>
      <c r="F114" s="8" t="s">
        <v>193</v>
      </c>
      <c r="G114" s="8" t="s">
        <v>164</v>
      </c>
      <c r="H114" s="8" t="s">
        <v>107</v>
      </c>
      <c r="I114" s="10" t="s">
        <v>376</v>
      </c>
      <c r="J114" s="8" t="s">
        <v>377</v>
      </c>
      <c r="K114" s="10" t="s">
        <v>107</v>
      </c>
    </row>
    <row r="115" ht="25.5" spans="1:11">
      <c r="A115" s="8"/>
      <c r="B115" s="8"/>
      <c r="C115" s="8"/>
      <c r="D115" s="8"/>
      <c r="E115" s="8" t="s">
        <v>378</v>
      </c>
      <c r="F115" s="8" t="s">
        <v>173</v>
      </c>
      <c r="G115" s="8" t="s">
        <v>38</v>
      </c>
      <c r="H115" s="8" t="s">
        <v>107</v>
      </c>
      <c r="I115" s="10" t="s">
        <v>379</v>
      </c>
      <c r="J115" s="8" t="s">
        <v>380</v>
      </c>
      <c r="K115" s="10" t="s">
        <v>107</v>
      </c>
    </row>
    <row r="116" spans="1:11">
      <c r="A116" s="8"/>
      <c r="B116" s="8"/>
      <c r="C116" s="8"/>
      <c r="D116" s="8"/>
      <c r="E116" s="8" t="s">
        <v>381</v>
      </c>
      <c r="F116" s="8" t="s">
        <v>129</v>
      </c>
      <c r="G116" s="8" t="s">
        <v>106</v>
      </c>
      <c r="H116" s="8" t="s">
        <v>107</v>
      </c>
      <c r="I116" s="10" t="s">
        <v>382</v>
      </c>
      <c r="J116" s="8" t="s">
        <v>372</v>
      </c>
      <c r="K116" s="10" t="s">
        <v>107</v>
      </c>
    </row>
    <row r="117" ht="25.5" spans="1:11">
      <c r="A117" s="8"/>
      <c r="B117" s="8"/>
      <c r="C117" s="8"/>
      <c r="D117" s="8"/>
      <c r="E117" s="8" t="s">
        <v>383</v>
      </c>
      <c r="F117" s="8" t="s">
        <v>115</v>
      </c>
      <c r="G117" s="8" t="s">
        <v>38</v>
      </c>
      <c r="H117" s="8" t="s">
        <v>107</v>
      </c>
      <c r="I117" s="10" t="s">
        <v>384</v>
      </c>
      <c r="J117" s="8" t="s">
        <v>385</v>
      </c>
      <c r="K117" s="10" t="s">
        <v>107</v>
      </c>
    </row>
    <row r="118" spans="1:11">
      <c r="A118" s="8"/>
      <c r="B118" s="8"/>
      <c r="C118" s="8"/>
      <c r="D118" s="8"/>
      <c r="E118" s="8" t="s">
        <v>170</v>
      </c>
      <c r="F118" s="8" t="s">
        <v>115</v>
      </c>
      <c r="G118" s="8" t="s">
        <v>38</v>
      </c>
      <c r="H118" s="8" t="s">
        <v>107</v>
      </c>
      <c r="I118" s="10" t="s">
        <v>386</v>
      </c>
      <c r="J118" s="8" t="s">
        <v>385</v>
      </c>
      <c r="K118" s="10" t="s">
        <v>107</v>
      </c>
    </row>
    <row r="119" spans="1:11">
      <c r="A119" s="8"/>
      <c r="B119" s="8"/>
      <c r="C119" s="8"/>
      <c r="D119" s="8"/>
      <c r="E119" s="8" t="s">
        <v>190</v>
      </c>
      <c r="F119" s="8" t="s">
        <v>173</v>
      </c>
      <c r="G119" s="8" t="s">
        <v>164</v>
      </c>
      <c r="H119" s="8" t="s">
        <v>107</v>
      </c>
      <c r="I119" s="10" t="s">
        <v>387</v>
      </c>
      <c r="J119" s="8" t="s">
        <v>388</v>
      </c>
      <c r="K119" s="10" t="s">
        <v>107</v>
      </c>
    </row>
    <row r="120" spans="1:11">
      <c r="A120" s="8"/>
      <c r="B120" s="8"/>
      <c r="C120" s="8"/>
      <c r="D120" s="8"/>
      <c r="E120" s="8" t="s">
        <v>139</v>
      </c>
      <c r="F120" s="8" t="s">
        <v>125</v>
      </c>
      <c r="G120" s="8" t="s">
        <v>106</v>
      </c>
      <c r="H120" s="8" t="s">
        <v>107</v>
      </c>
      <c r="I120" s="10" t="s">
        <v>389</v>
      </c>
      <c r="J120" s="8" t="s">
        <v>390</v>
      </c>
      <c r="K120" s="10" t="s">
        <v>107</v>
      </c>
    </row>
    <row r="121" ht="25.5" spans="1:11">
      <c r="A121" s="8"/>
      <c r="B121" s="8"/>
      <c r="C121" s="8"/>
      <c r="D121" s="8"/>
      <c r="E121" s="8" t="s">
        <v>391</v>
      </c>
      <c r="F121" s="8" t="s">
        <v>173</v>
      </c>
      <c r="G121" s="8" t="s">
        <v>164</v>
      </c>
      <c r="H121" s="8" t="s">
        <v>107</v>
      </c>
      <c r="I121" s="10" t="s">
        <v>392</v>
      </c>
      <c r="J121" s="8" t="s">
        <v>91</v>
      </c>
      <c r="K121" s="10" t="s">
        <v>107</v>
      </c>
    </row>
    <row r="122" ht="25.5" spans="1:11">
      <c r="A122" s="8"/>
      <c r="B122" s="8"/>
      <c r="C122" s="8"/>
      <c r="D122" s="8"/>
      <c r="E122" s="8" t="s">
        <v>393</v>
      </c>
      <c r="F122" s="8" t="s">
        <v>173</v>
      </c>
      <c r="G122" s="8" t="s">
        <v>164</v>
      </c>
      <c r="H122" s="8" t="s">
        <v>107</v>
      </c>
      <c r="I122" s="10" t="s">
        <v>392</v>
      </c>
      <c r="J122" s="8" t="s">
        <v>91</v>
      </c>
      <c r="K122" s="10" t="s">
        <v>107</v>
      </c>
    </row>
    <row r="123" ht="25.5" spans="1:11">
      <c r="A123" s="8"/>
      <c r="B123" s="8"/>
      <c r="C123" s="8"/>
      <c r="D123" s="8"/>
      <c r="E123" s="8" t="s">
        <v>394</v>
      </c>
      <c r="F123" s="8" t="s">
        <v>173</v>
      </c>
      <c r="G123" s="8" t="s">
        <v>164</v>
      </c>
      <c r="H123" s="8" t="s">
        <v>107</v>
      </c>
      <c r="I123" s="10" t="s">
        <v>392</v>
      </c>
      <c r="J123" s="8" t="s">
        <v>91</v>
      </c>
      <c r="K123" s="10" t="s">
        <v>107</v>
      </c>
    </row>
    <row r="124" spans="1:11">
      <c r="A124" s="8"/>
      <c r="B124" s="8"/>
      <c r="C124" s="8"/>
      <c r="D124" s="8"/>
      <c r="E124" s="8" t="s">
        <v>395</v>
      </c>
      <c r="F124" s="8" t="s">
        <v>173</v>
      </c>
      <c r="G124" s="8" t="s">
        <v>164</v>
      </c>
      <c r="H124" s="8" t="s">
        <v>107</v>
      </c>
      <c r="I124" s="10" t="s">
        <v>396</v>
      </c>
      <c r="J124" s="8" t="s">
        <v>397</v>
      </c>
      <c r="K124" s="10" t="s">
        <v>107</v>
      </c>
    </row>
    <row r="125" spans="1:11">
      <c r="A125" s="8"/>
      <c r="B125" s="8"/>
      <c r="C125" s="8"/>
      <c r="D125" s="8"/>
      <c r="E125" s="8" t="s">
        <v>398</v>
      </c>
      <c r="F125" s="8" t="s">
        <v>173</v>
      </c>
      <c r="G125" s="8" t="s">
        <v>164</v>
      </c>
      <c r="H125" s="8" t="s">
        <v>107</v>
      </c>
      <c r="I125" s="10" t="s">
        <v>396</v>
      </c>
      <c r="J125" s="8" t="s">
        <v>399</v>
      </c>
      <c r="K125" s="10" t="s">
        <v>107</v>
      </c>
    </row>
    <row r="126" spans="1:11">
      <c r="A126" s="8"/>
      <c r="B126" s="8"/>
      <c r="C126" s="8"/>
      <c r="D126" s="8"/>
      <c r="E126" s="8" t="s">
        <v>201</v>
      </c>
      <c r="F126" s="8" t="s">
        <v>173</v>
      </c>
      <c r="G126" s="8" t="s">
        <v>164</v>
      </c>
      <c r="H126" s="8" t="s">
        <v>107</v>
      </c>
      <c r="I126" s="10" t="s">
        <v>400</v>
      </c>
      <c r="J126" s="8" t="s">
        <v>91</v>
      </c>
      <c r="K126" s="10" t="s">
        <v>107</v>
      </c>
    </row>
    <row r="127" spans="1:11">
      <c r="A127" s="8"/>
      <c r="B127" s="8"/>
      <c r="C127" s="8"/>
      <c r="D127" s="8"/>
      <c r="E127" s="8" t="s">
        <v>401</v>
      </c>
      <c r="F127" s="8" t="s">
        <v>193</v>
      </c>
      <c r="G127" s="8" t="s">
        <v>164</v>
      </c>
      <c r="H127" s="8" t="s">
        <v>107</v>
      </c>
      <c r="I127" s="10" t="s">
        <v>402</v>
      </c>
      <c r="J127" s="8" t="s">
        <v>403</v>
      </c>
      <c r="K127" s="10" t="s">
        <v>107</v>
      </c>
    </row>
    <row r="128" ht="25.5" spans="1:11">
      <c r="A128" s="8"/>
      <c r="B128" s="8"/>
      <c r="C128" s="8"/>
      <c r="D128" s="8"/>
      <c r="E128" s="8" t="s">
        <v>151</v>
      </c>
      <c r="F128" s="8" t="s">
        <v>111</v>
      </c>
      <c r="G128" s="8" t="s">
        <v>130</v>
      </c>
      <c r="H128" s="8" t="s">
        <v>107</v>
      </c>
      <c r="I128" s="10" t="s">
        <v>404</v>
      </c>
      <c r="J128" s="8" t="s">
        <v>405</v>
      </c>
      <c r="K128" s="10" t="s">
        <v>107</v>
      </c>
    </row>
    <row r="129" ht="25.5" spans="1:11">
      <c r="A129" s="8"/>
      <c r="B129" s="8"/>
      <c r="C129" s="8"/>
      <c r="D129" s="8"/>
      <c r="E129" s="8" t="s">
        <v>121</v>
      </c>
      <c r="F129" s="8" t="s">
        <v>406</v>
      </c>
      <c r="G129" s="8" t="s">
        <v>106</v>
      </c>
      <c r="H129" s="8" t="s">
        <v>107</v>
      </c>
      <c r="I129" s="10" t="s">
        <v>407</v>
      </c>
      <c r="J129" s="8" t="s">
        <v>408</v>
      </c>
      <c r="K129" s="10" t="s">
        <v>107</v>
      </c>
    </row>
    <row r="130" spans="1:11">
      <c r="A130" s="8"/>
      <c r="B130" s="8"/>
      <c r="C130" s="8"/>
      <c r="D130" s="8"/>
      <c r="E130" s="8" t="s">
        <v>52</v>
      </c>
      <c r="F130" s="8" t="s">
        <v>125</v>
      </c>
      <c r="G130" s="8" t="s">
        <v>130</v>
      </c>
      <c r="H130" s="8" t="s">
        <v>107</v>
      </c>
      <c r="I130" s="10" t="s">
        <v>409</v>
      </c>
      <c r="J130" s="8" t="s">
        <v>410</v>
      </c>
      <c r="K130" s="10" t="s">
        <v>107</v>
      </c>
    </row>
    <row r="131" ht="22" customHeight="1" spans="1:11">
      <c r="A131" s="8">
        <v>25</v>
      </c>
      <c r="B131" s="8" t="s">
        <v>411</v>
      </c>
      <c r="C131" s="8" t="s">
        <v>412</v>
      </c>
      <c r="D131" s="8" t="s">
        <v>413</v>
      </c>
      <c r="E131" s="8" t="s">
        <v>414</v>
      </c>
      <c r="F131" s="8" t="s">
        <v>415</v>
      </c>
      <c r="G131" s="8" t="s">
        <v>106</v>
      </c>
      <c r="H131" s="8" t="s">
        <v>107</v>
      </c>
      <c r="I131" s="10" t="s">
        <v>416</v>
      </c>
      <c r="J131" s="8" t="s">
        <v>417</v>
      </c>
      <c r="K131" s="10" t="s">
        <v>107</v>
      </c>
    </row>
    <row r="132" ht="22" customHeight="1" spans="1:11">
      <c r="A132" s="8">
        <v>26</v>
      </c>
      <c r="B132" s="8" t="s">
        <v>418</v>
      </c>
      <c r="C132" s="8" t="s">
        <v>419</v>
      </c>
      <c r="D132" s="8" t="s">
        <v>420</v>
      </c>
      <c r="E132" s="8" t="s">
        <v>151</v>
      </c>
      <c r="F132" s="8" t="s">
        <v>111</v>
      </c>
      <c r="G132" s="8" t="s">
        <v>130</v>
      </c>
      <c r="H132" s="8" t="s">
        <v>107</v>
      </c>
      <c r="I132" s="10" t="s">
        <v>421</v>
      </c>
      <c r="J132" s="8" t="s">
        <v>325</v>
      </c>
      <c r="K132" s="10" t="s">
        <v>107</v>
      </c>
    </row>
    <row r="133" spans="1:11">
      <c r="A133" s="8"/>
      <c r="B133" s="8"/>
      <c r="C133" s="8"/>
      <c r="D133" s="8"/>
      <c r="E133" s="8" t="s">
        <v>139</v>
      </c>
      <c r="F133" s="8" t="s">
        <v>115</v>
      </c>
      <c r="G133" s="8" t="s">
        <v>106</v>
      </c>
      <c r="H133" s="8" t="s">
        <v>107</v>
      </c>
      <c r="I133" s="10" t="s">
        <v>422</v>
      </c>
      <c r="J133" s="8" t="s">
        <v>325</v>
      </c>
      <c r="K133" s="10" t="s">
        <v>107</v>
      </c>
    </row>
    <row r="134" spans="1:11">
      <c r="A134" s="8"/>
      <c r="B134" s="8"/>
      <c r="C134" s="8"/>
      <c r="D134" s="8"/>
      <c r="E134" s="8" t="s">
        <v>167</v>
      </c>
      <c r="F134" s="8" t="s">
        <v>193</v>
      </c>
      <c r="G134" s="8" t="s">
        <v>164</v>
      </c>
      <c r="H134" s="8" t="s">
        <v>423</v>
      </c>
      <c r="I134" s="10" t="s">
        <v>424</v>
      </c>
      <c r="J134" s="8" t="s">
        <v>169</v>
      </c>
      <c r="K134" s="10" t="s">
        <v>107</v>
      </c>
    </row>
    <row r="135" spans="1:11">
      <c r="A135" s="8"/>
      <c r="B135" s="8"/>
      <c r="C135" s="8"/>
      <c r="D135" s="8"/>
      <c r="E135" s="8" t="s">
        <v>425</v>
      </c>
      <c r="F135" s="8" t="s">
        <v>115</v>
      </c>
      <c r="G135" s="8" t="s">
        <v>164</v>
      </c>
      <c r="H135" s="8" t="s">
        <v>107</v>
      </c>
      <c r="I135" s="10" t="s">
        <v>426</v>
      </c>
      <c r="J135" s="8" t="s">
        <v>169</v>
      </c>
      <c r="K135" s="10" t="s">
        <v>107</v>
      </c>
    </row>
    <row r="136" ht="22" customHeight="1" spans="1:11">
      <c r="A136" s="8">
        <v>27</v>
      </c>
      <c r="B136" s="8" t="s">
        <v>427</v>
      </c>
      <c r="C136" s="8" t="s">
        <v>428</v>
      </c>
      <c r="D136" s="8" t="s">
        <v>429</v>
      </c>
      <c r="E136" s="8" t="s">
        <v>280</v>
      </c>
      <c r="F136" s="8" t="s">
        <v>145</v>
      </c>
      <c r="G136" s="8" t="s">
        <v>38</v>
      </c>
      <c r="H136" s="8" t="s">
        <v>107</v>
      </c>
      <c r="I136" s="10" t="s">
        <v>430</v>
      </c>
      <c r="J136" s="8" t="s">
        <v>431</v>
      </c>
      <c r="K136" s="10" t="s">
        <v>107</v>
      </c>
    </row>
    <row r="137" ht="22" customHeight="1" spans="1:11">
      <c r="A137" s="8">
        <v>28</v>
      </c>
      <c r="B137" s="8" t="s">
        <v>432</v>
      </c>
      <c r="C137" s="8" t="s">
        <v>433</v>
      </c>
      <c r="D137" s="8" t="s">
        <v>434</v>
      </c>
      <c r="E137" s="8" t="s">
        <v>425</v>
      </c>
      <c r="F137" s="8" t="s">
        <v>115</v>
      </c>
      <c r="G137" s="8" t="s">
        <v>106</v>
      </c>
      <c r="H137" s="8" t="s">
        <v>107</v>
      </c>
      <c r="I137" s="10" t="s">
        <v>435</v>
      </c>
      <c r="J137" s="8" t="s">
        <v>91</v>
      </c>
      <c r="K137" s="10" t="s">
        <v>107</v>
      </c>
    </row>
    <row r="138" spans="1:11">
      <c r="A138" s="8"/>
      <c r="B138" s="8"/>
      <c r="C138" s="8"/>
      <c r="D138" s="8"/>
      <c r="E138" s="8" t="s">
        <v>167</v>
      </c>
      <c r="F138" s="8" t="s">
        <v>115</v>
      </c>
      <c r="G138" s="8" t="s">
        <v>164</v>
      </c>
      <c r="H138" s="8" t="s">
        <v>436</v>
      </c>
      <c r="I138" s="10" t="s">
        <v>437</v>
      </c>
      <c r="J138" s="8" t="s">
        <v>91</v>
      </c>
      <c r="K138" s="10" t="s">
        <v>107</v>
      </c>
    </row>
    <row r="139" spans="1:11">
      <c r="A139" s="8"/>
      <c r="B139" s="8"/>
      <c r="C139" s="8"/>
      <c r="D139" s="8"/>
      <c r="E139" s="8" t="s">
        <v>438</v>
      </c>
      <c r="F139" s="8" t="s">
        <v>115</v>
      </c>
      <c r="G139" s="8" t="s">
        <v>130</v>
      </c>
      <c r="H139" s="8" t="s">
        <v>107</v>
      </c>
      <c r="I139" s="10" t="s">
        <v>439</v>
      </c>
      <c r="J139" s="8" t="s">
        <v>91</v>
      </c>
      <c r="K139" s="10" t="s">
        <v>107</v>
      </c>
    </row>
    <row r="140" spans="1:11">
      <c r="A140" s="8"/>
      <c r="B140" s="8"/>
      <c r="C140" s="8"/>
      <c r="D140" s="8"/>
      <c r="E140" s="8" t="s">
        <v>440</v>
      </c>
      <c r="F140" s="8" t="s">
        <v>115</v>
      </c>
      <c r="G140" s="8" t="s">
        <v>130</v>
      </c>
      <c r="H140" s="8" t="s">
        <v>107</v>
      </c>
      <c r="I140" s="10" t="s">
        <v>441</v>
      </c>
      <c r="J140" s="8" t="s">
        <v>91</v>
      </c>
      <c r="K140" s="10" t="s">
        <v>107</v>
      </c>
    </row>
    <row r="141" spans="1:11">
      <c r="A141" s="8"/>
      <c r="B141" s="8"/>
      <c r="C141" s="8"/>
      <c r="D141" s="8"/>
      <c r="E141" s="8" t="s">
        <v>52</v>
      </c>
      <c r="F141" s="8" t="s">
        <v>125</v>
      </c>
      <c r="G141" s="8" t="s">
        <v>130</v>
      </c>
      <c r="H141" s="8" t="s">
        <v>107</v>
      </c>
      <c r="I141" s="10" t="s">
        <v>442</v>
      </c>
      <c r="J141" s="8" t="s">
        <v>91</v>
      </c>
      <c r="K141" s="10" t="s">
        <v>107</v>
      </c>
    </row>
    <row r="142" ht="129" customHeight="1" spans="1:11">
      <c r="A142" s="8">
        <v>29</v>
      </c>
      <c r="B142" s="8" t="s">
        <v>443</v>
      </c>
      <c r="C142" s="8" t="s">
        <v>444</v>
      </c>
      <c r="D142" s="8" t="s">
        <v>445</v>
      </c>
      <c r="E142" s="8" t="s">
        <v>52</v>
      </c>
      <c r="F142" s="8" t="s">
        <v>125</v>
      </c>
      <c r="G142" s="8" t="s">
        <v>106</v>
      </c>
      <c r="H142" s="8" t="s">
        <v>107</v>
      </c>
      <c r="I142" s="10" t="s">
        <v>446</v>
      </c>
      <c r="J142" s="8" t="s">
        <v>222</v>
      </c>
      <c r="K142" s="10" t="s">
        <v>107</v>
      </c>
    </row>
    <row r="143" ht="22" customHeight="1" spans="1:11">
      <c r="A143" s="8">
        <v>30</v>
      </c>
      <c r="B143" s="8" t="s">
        <v>447</v>
      </c>
      <c r="C143" s="8" t="s">
        <v>448</v>
      </c>
      <c r="D143" s="8" t="s">
        <v>449</v>
      </c>
      <c r="E143" s="8" t="s">
        <v>139</v>
      </c>
      <c r="F143" s="8" t="s">
        <v>115</v>
      </c>
      <c r="G143" s="8" t="s">
        <v>106</v>
      </c>
      <c r="H143" s="8" t="s">
        <v>107</v>
      </c>
      <c r="I143" s="10" t="s">
        <v>450</v>
      </c>
      <c r="J143" s="8" t="s">
        <v>451</v>
      </c>
      <c r="K143" s="10" t="s">
        <v>107</v>
      </c>
    </row>
    <row r="144" spans="1:11">
      <c r="A144" s="8"/>
      <c r="B144" s="8"/>
      <c r="C144" s="8"/>
      <c r="D144" s="8"/>
      <c r="E144" s="8" t="s">
        <v>347</v>
      </c>
      <c r="F144" s="8" t="s">
        <v>115</v>
      </c>
      <c r="G144" s="8" t="s">
        <v>106</v>
      </c>
      <c r="H144" s="8" t="s">
        <v>107</v>
      </c>
      <c r="I144" s="10" t="s">
        <v>452</v>
      </c>
      <c r="J144" s="8" t="s">
        <v>451</v>
      </c>
      <c r="K144" s="10" t="s">
        <v>107</v>
      </c>
    </row>
    <row r="145" spans="1:11">
      <c r="A145" s="8"/>
      <c r="B145" s="8"/>
      <c r="C145" s="8"/>
      <c r="D145" s="8"/>
      <c r="E145" s="8" t="s">
        <v>453</v>
      </c>
      <c r="F145" s="8" t="s">
        <v>173</v>
      </c>
      <c r="G145" s="8" t="s">
        <v>106</v>
      </c>
      <c r="H145" s="8" t="s">
        <v>107</v>
      </c>
      <c r="I145" s="10" t="s">
        <v>39</v>
      </c>
      <c r="J145" s="8" t="s">
        <v>454</v>
      </c>
      <c r="K145" s="10" t="s">
        <v>107</v>
      </c>
    </row>
    <row r="146" spans="1:11">
      <c r="A146" s="8"/>
      <c r="B146" s="8"/>
      <c r="C146" s="8"/>
      <c r="D146" s="8"/>
      <c r="E146" s="8" t="s">
        <v>170</v>
      </c>
      <c r="F146" s="8" t="s">
        <v>125</v>
      </c>
      <c r="G146" s="8" t="s">
        <v>106</v>
      </c>
      <c r="H146" s="8" t="s">
        <v>107</v>
      </c>
      <c r="I146" s="10" t="s">
        <v>455</v>
      </c>
      <c r="J146" s="8" t="s">
        <v>456</v>
      </c>
      <c r="K146" s="10" t="s">
        <v>107</v>
      </c>
    </row>
    <row r="147" spans="1:11">
      <c r="A147" s="8"/>
      <c r="B147" s="8"/>
      <c r="C147" s="8"/>
      <c r="D147" s="8"/>
      <c r="E147" s="8" t="s">
        <v>351</v>
      </c>
      <c r="F147" s="8" t="s">
        <v>129</v>
      </c>
      <c r="G147" s="8" t="s">
        <v>106</v>
      </c>
      <c r="H147" s="8" t="s">
        <v>107</v>
      </c>
      <c r="I147" s="10" t="s">
        <v>39</v>
      </c>
      <c r="J147" s="8" t="s">
        <v>132</v>
      </c>
      <c r="K147" s="10" t="s">
        <v>107</v>
      </c>
    </row>
    <row r="148" spans="1:11">
      <c r="A148" s="8"/>
      <c r="B148" s="8"/>
      <c r="C148" s="8"/>
      <c r="D148" s="8"/>
      <c r="E148" s="8" t="s">
        <v>457</v>
      </c>
      <c r="F148" s="8" t="s">
        <v>129</v>
      </c>
      <c r="G148" s="8" t="s">
        <v>106</v>
      </c>
      <c r="H148" s="8" t="s">
        <v>107</v>
      </c>
      <c r="I148" s="10" t="s">
        <v>458</v>
      </c>
      <c r="J148" s="8" t="s">
        <v>158</v>
      </c>
      <c r="K148" s="10" t="s">
        <v>107</v>
      </c>
    </row>
    <row r="149" spans="1:11">
      <c r="A149" s="8"/>
      <c r="B149" s="8"/>
      <c r="C149" s="8"/>
      <c r="D149" s="8"/>
      <c r="E149" s="8" t="s">
        <v>67</v>
      </c>
      <c r="F149" s="8" t="s">
        <v>129</v>
      </c>
      <c r="G149" s="8" t="s">
        <v>38</v>
      </c>
      <c r="H149" s="8" t="s">
        <v>107</v>
      </c>
      <c r="I149" s="10" t="s">
        <v>459</v>
      </c>
      <c r="J149" s="8" t="s">
        <v>460</v>
      </c>
      <c r="K149" s="10" t="s">
        <v>107</v>
      </c>
    </row>
    <row r="150" spans="1:11">
      <c r="A150" s="8"/>
      <c r="B150" s="8"/>
      <c r="C150" s="8"/>
      <c r="D150" s="8"/>
      <c r="E150" s="8" t="s">
        <v>151</v>
      </c>
      <c r="F150" s="8" t="s">
        <v>111</v>
      </c>
      <c r="G150" s="8" t="s">
        <v>38</v>
      </c>
      <c r="H150" s="8" t="s">
        <v>107</v>
      </c>
      <c r="I150" s="10" t="s">
        <v>461</v>
      </c>
      <c r="J150" s="8" t="s">
        <v>462</v>
      </c>
      <c r="K150" s="10" t="s">
        <v>107</v>
      </c>
    </row>
    <row r="151" spans="1:11">
      <c r="A151" s="8"/>
      <c r="B151" s="8"/>
      <c r="C151" s="8"/>
      <c r="D151" s="8"/>
      <c r="E151" s="8" t="s">
        <v>463</v>
      </c>
      <c r="F151" s="8" t="s">
        <v>129</v>
      </c>
      <c r="G151" s="8" t="s">
        <v>38</v>
      </c>
      <c r="H151" s="8" t="s">
        <v>107</v>
      </c>
      <c r="I151" s="10" t="s">
        <v>39</v>
      </c>
      <c r="J151" s="8" t="s">
        <v>464</v>
      </c>
      <c r="K151" s="10" t="s">
        <v>107</v>
      </c>
    </row>
    <row r="152" spans="1:11">
      <c r="A152" s="8"/>
      <c r="B152" s="8"/>
      <c r="C152" s="8"/>
      <c r="D152" s="8"/>
      <c r="E152" s="8" t="s">
        <v>465</v>
      </c>
      <c r="F152" s="8" t="s">
        <v>115</v>
      </c>
      <c r="G152" s="8" t="s">
        <v>38</v>
      </c>
      <c r="H152" s="8" t="s">
        <v>107</v>
      </c>
      <c r="I152" s="10" t="s">
        <v>466</v>
      </c>
      <c r="J152" s="8" t="s">
        <v>464</v>
      </c>
      <c r="K152" s="10" t="s">
        <v>107</v>
      </c>
    </row>
    <row r="153" ht="22" customHeight="1" spans="1:11">
      <c r="A153" s="8">
        <v>31</v>
      </c>
      <c r="B153" s="8" t="s">
        <v>467</v>
      </c>
      <c r="C153" s="8" t="s">
        <v>468</v>
      </c>
      <c r="D153" s="8" t="s">
        <v>469</v>
      </c>
      <c r="E153" s="8" t="s">
        <v>217</v>
      </c>
      <c r="F153" s="8" t="s">
        <v>115</v>
      </c>
      <c r="G153" s="8" t="s">
        <v>106</v>
      </c>
      <c r="H153" s="8" t="s">
        <v>107</v>
      </c>
      <c r="I153" s="10" t="s">
        <v>470</v>
      </c>
      <c r="J153" s="8" t="s">
        <v>75</v>
      </c>
      <c r="K153" s="10" t="s">
        <v>107</v>
      </c>
    </row>
    <row r="154" spans="1:11">
      <c r="A154" s="8"/>
      <c r="B154" s="8"/>
      <c r="C154" s="8"/>
      <c r="D154" s="8"/>
      <c r="E154" s="8" t="s">
        <v>471</v>
      </c>
      <c r="F154" s="8" t="s">
        <v>129</v>
      </c>
      <c r="G154" s="8" t="s">
        <v>164</v>
      </c>
      <c r="H154" s="8" t="s">
        <v>107</v>
      </c>
      <c r="I154" s="10" t="s">
        <v>472</v>
      </c>
      <c r="J154" s="8" t="s">
        <v>70</v>
      </c>
      <c r="K154" s="10" t="s">
        <v>107</v>
      </c>
    </row>
    <row r="155" ht="25.5" spans="1:11">
      <c r="A155" s="8"/>
      <c r="B155" s="8"/>
      <c r="C155" s="8"/>
      <c r="D155" s="8"/>
      <c r="E155" s="8" t="s">
        <v>473</v>
      </c>
      <c r="F155" s="8" t="s">
        <v>129</v>
      </c>
      <c r="G155" s="8" t="s">
        <v>164</v>
      </c>
      <c r="H155" s="8" t="s">
        <v>107</v>
      </c>
      <c r="I155" s="10" t="s">
        <v>474</v>
      </c>
      <c r="J155" s="8" t="s">
        <v>475</v>
      </c>
      <c r="K155" s="10" t="s">
        <v>107</v>
      </c>
    </row>
    <row r="156" spans="1:11">
      <c r="A156" s="8"/>
      <c r="B156" s="8"/>
      <c r="C156" s="8"/>
      <c r="D156" s="8"/>
      <c r="E156" s="8" t="s">
        <v>476</v>
      </c>
      <c r="F156" s="8" t="s">
        <v>129</v>
      </c>
      <c r="G156" s="8" t="s">
        <v>38</v>
      </c>
      <c r="H156" s="8" t="s">
        <v>107</v>
      </c>
      <c r="I156" s="10" t="s">
        <v>477</v>
      </c>
      <c r="J156" s="8" t="s">
        <v>222</v>
      </c>
      <c r="K156" s="10" t="s">
        <v>107</v>
      </c>
    </row>
    <row r="157" spans="1:11">
      <c r="A157" s="8"/>
      <c r="B157" s="8"/>
      <c r="C157" s="8"/>
      <c r="D157" s="8"/>
      <c r="E157" s="8" t="s">
        <v>228</v>
      </c>
      <c r="F157" s="8" t="s">
        <v>125</v>
      </c>
      <c r="G157" s="8" t="s">
        <v>38</v>
      </c>
      <c r="H157" s="8" t="s">
        <v>107</v>
      </c>
      <c r="I157" s="10" t="s">
        <v>478</v>
      </c>
      <c r="J157" s="8" t="s">
        <v>479</v>
      </c>
      <c r="K157" s="10" t="s">
        <v>107</v>
      </c>
    </row>
    <row r="158" spans="1:11">
      <c r="A158" s="8"/>
      <c r="B158" s="8"/>
      <c r="C158" s="8"/>
      <c r="D158" s="8"/>
      <c r="E158" s="8" t="s">
        <v>480</v>
      </c>
      <c r="F158" s="8" t="s">
        <v>129</v>
      </c>
      <c r="G158" s="8" t="s">
        <v>38</v>
      </c>
      <c r="H158" s="8" t="s">
        <v>107</v>
      </c>
      <c r="I158" s="10" t="s">
        <v>481</v>
      </c>
      <c r="J158" s="8" t="s">
        <v>240</v>
      </c>
      <c r="K158" s="10" t="s">
        <v>107</v>
      </c>
    </row>
    <row r="159" spans="1:11">
      <c r="A159" s="8"/>
      <c r="B159" s="8"/>
      <c r="C159" s="8"/>
      <c r="D159" s="8"/>
      <c r="E159" s="8" t="s">
        <v>482</v>
      </c>
      <c r="F159" s="8" t="s">
        <v>129</v>
      </c>
      <c r="G159" s="8" t="s">
        <v>38</v>
      </c>
      <c r="H159" s="8" t="s">
        <v>107</v>
      </c>
      <c r="I159" s="10" t="s">
        <v>483</v>
      </c>
      <c r="J159" s="8" t="s">
        <v>158</v>
      </c>
      <c r="K159" s="10" t="s">
        <v>107</v>
      </c>
    </row>
    <row r="160" spans="1:11">
      <c r="A160" s="8"/>
      <c r="B160" s="8"/>
      <c r="C160" s="8"/>
      <c r="D160" s="8"/>
      <c r="E160" s="8" t="s">
        <v>440</v>
      </c>
      <c r="F160" s="8" t="s">
        <v>115</v>
      </c>
      <c r="G160" s="8" t="s">
        <v>38</v>
      </c>
      <c r="H160" s="8" t="s">
        <v>107</v>
      </c>
      <c r="I160" s="10" t="s">
        <v>483</v>
      </c>
      <c r="J160" s="8" t="s">
        <v>484</v>
      </c>
      <c r="K160" s="10" t="s">
        <v>107</v>
      </c>
    </row>
    <row r="161" spans="1:11">
      <c r="A161" s="8"/>
      <c r="B161" s="8"/>
      <c r="C161" s="8"/>
      <c r="D161" s="8"/>
      <c r="E161" s="8" t="s">
        <v>151</v>
      </c>
      <c r="F161" s="8" t="s">
        <v>125</v>
      </c>
      <c r="G161" s="8" t="s">
        <v>38</v>
      </c>
      <c r="H161" s="8" t="s">
        <v>107</v>
      </c>
      <c r="I161" s="10" t="s">
        <v>485</v>
      </c>
      <c r="J161" s="8" t="s">
        <v>246</v>
      </c>
      <c r="K161" s="10" t="s">
        <v>107</v>
      </c>
    </row>
    <row r="162" spans="1:11">
      <c r="A162" s="8"/>
      <c r="B162" s="8"/>
      <c r="C162" s="8"/>
      <c r="D162" s="8"/>
      <c r="E162" s="8" t="s">
        <v>486</v>
      </c>
      <c r="F162" s="8" t="s">
        <v>193</v>
      </c>
      <c r="G162" s="8" t="s">
        <v>38</v>
      </c>
      <c r="H162" s="8" t="s">
        <v>107</v>
      </c>
      <c r="I162" s="10" t="s">
        <v>487</v>
      </c>
      <c r="J162" s="8" t="s">
        <v>488</v>
      </c>
      <c r="K162" s="10" t="s">
        <v>107</v>
      </c>
    </row>
    <row r="163" spans="1:11">
      <c r="A163" s="8"/>
      <c r="B163" s="8"/>
      <c r="C163" s="8"/>
      <c r="D163" s="8"/>
      <c r="E163" s="8" t="s">
        <v>438</v>
      </c>
      <c r="F163" s="8" t="s">
        <v>129</v>
      </c>
      <c r="G163" s="8" t="s">
        <v>38</v>
      </c>
      <c r="H163" s="8" t="s">
        <v>107</v>
      </c>
      <c r="I163" s="10" t="s">
        <v>489</v>
      </c>
      <c r="J163" s="8" t="s">
        <v>490</v>
      </c>
      <c r="K163" s="10" t="s">
        <v>107</v>
      </c>
    </row>
    <row r="164" ht="22" customHeight="1" spans="1:11">
      <c r="A164" s="8">
        <v>32</v>
      </c>
      <c r="B164" s="8" t="s">
        <v>491</v>
      </c>
      <c r="C164" s="8" t="s">
        <v>492</v>
      </c>
      <c r="D164" s="8" t="s">
        <v>493</v>
      </c>
      <c r="E164" s="8" t="s">
        <v>151</v>
      </c>
      <c r="F164" s="8" t="s">
        <v>115</v>
      </c>
      <c r="G164" s="8" t="s">
        <v>130</v>
      </c>
      <c r="H164" s="8" t="s">
        <v>107</v>
      </c>
      <c r="I164" s="10" t="s">
        <v>494</v>
      </c>
      <c r="J164" s="8" t="s">
        <v>495</v>
      </c>
      <c r="K164" s="10" t="s">
        <v>107</v>
      </c>
    </row>
    <row r="165" ht="76.5" spans="1:11">
      <c r="A165" s="8"/>
      <c r="B165" s="8"/>
      <c r="C165" s="8"/>
      <c r="D165" s="8"/>
      <c r="E165" s="8" t="s">
        <v>425</v>
      </c>
      <c r="F165" s="8" t="s">
        <v>125</v>
      </c>
      <c r="G165" s="8" t="s">
        <v>164</v>
      </c>
      <c r="H165" s="8" t="s">
        <v>107</v>
      </c>
      <c r="I165" s="10" t="s">
        <v>496</v>
      </c>
      <c r="J165" s="8" t="s">
        <v>497</v>
      </c>
      <c r="K165" s="10" t="s">
        <v>107</v>
      </c>
    </row>
    <row r="166" ht="57" customHeight="1" spans="1:11">
      <c r="A166" s="8"/>
      <c r="B166" s="8"/>
      <c r="C166" s="8"/>
      <c r="D166" s="8"/>
      <c r="E166" s="8" t="s">
        <v>498</v>
      </c>
      <c r="F166" s="8" t="s">
        <v>173</v>
      </c>
      <c r="G166" s="8" t="s">
        <v>164</v>
      </c>
      <c r="H166" s="8" t="s">
        <v>499</v>
      </c>
      <c r="I166" s="10" t="s">
        <v>500</v>
      </c>
      <c r="J166" s="8" t="s">
        <v>497</v>
      </c>
      <c r="K166" s="10" t="s">
        <v>107</v>
      </c>
    </row>
    <row r="167" ht="38.25" spans="1:11">
      <c r="A167" s="8"/>
      <c r="B167" s="8"/>
      <c r="C167" s="8"/>
      <c r="D167" s="8"/>
      <c r="E167" s="8" t="s">
        <v>212</v>
      </c>
      <c r="F167" s="8" t="s">
        <v>173</v>
      </c>
      <c r="G167" s="8" t="s">
        <v>164</v>
      </c>
      <c r="H167" s="8" t="s">
        <v>107</v>
      </c>
      <c r="I167" s="10" t="s">
        <v>501</v>
      </c>
      <c r="J167" s="8" t="s">
        <v>132</v>
      </c>
      <c r="K167" s="10" t="s">
        <v>107</v>
      </c>
    </row>
    <row r="168" ht="63.75" spans="1:11">
      <c r="A168" s="8"/>
      <c r="B168" s="8"/>
      <c r="C168" s="8"/>
      <c r="D168" s="8"/>
      <c r="E168" s="8" t="s">
        <v>502</v>
      </c>
      <c r="F168" s="8" t="s">
        <v>193</v>
      </c>
      <c r="G168" s="8" t="s">
        <v>164</v>
      </c>
      <c r="H168" s="8" t="s">
        <v>107</v>
      </c>
      <c r="I168" s="10" t="s">
        <v>503</v>
      </c>
      <c r="J168" s="8" t="s">
        <v>488</v>
      </c>
      <c r="K168" s="10" t="s">
        <v>107</v>
      </c>
    </row>
    <row r="169" ht="25.5" spans="1:11">
      <c r="A169" s="8"/>
      <c r="B169" s="8"/>
      <c r="C169" s="8"/>
      <c r="D169" s="8"/>
      <c r="E169" s="8" t="s">
        <v>139</v>
      </c>
      <c r="F169" s="8" t="s">
        <v>173</v>
      </c>
      <c r="G169" s="8" t="s">
        <v>106</v>
      </c>
      <c r="H169" s="8" t="s">
        <v>107</v>
      </c>
      <c r="I169" s="10" t="s">
        <v>504</v>
      </c>
      <c r="J169" s="8" t="s">
        <v>158</v>
      </c>
      <c r="K169" s="10" t="s">
        <v>107</v>
      </c>
    </row>
    <row r="170" ht="22" customHeight="1" spans="1:11">
      <c r="A170" s="8">
        <v>33</v>
      </c>
      <c r="B170" s="8" t="s">
        <v>505</v>
      </c>
      <c r="C170" s="8" t="s">
        <v>506</v>
      </c>
      <c r="D170" s="8" t="s">
        <v>507</v>
      </c>
      <c r="E170" s="8" t="s">
        <v>508</v>
      </c>
      <c r="F170" s="8" t="s">
        <v>145</v>
      </c>
      <c r="G170" s="8" t="s">
        <v>106</v>
      </c>
      <c r="H170" s="8" t="s">
        <v>107</v>
      </c>
      <c r="I170" s="10" t="s">
        <v>84</v>
      </c>
      <c r="J170" s="8" t="s">
        <v>509</v>
      </c>
      <c r="K170" s="10" t="s">
        <v>107</v>
      </c>
    </row>
    <row r="171" ht="39" customHeight="1" spans="1:11">
      <c r="A171" s="8">
        <v>34</v>
      </c>
      <c r="B171" s="8" t="s">
        <v>510</v>
      </c>
      <c r="C171" s="8" t="s">
        <v>511</v>
      </c>
      <c r="D171" s="8" t="s">
        <v>512</v>
      </c>
      <c r="E171" s="8" t="s">
        <v>513</v>
      </c>
      <c r="F171" s="8" t="s">
        <v>173</v>
      </c>
      <c r="G171" s="8" t="s">
        <v>160</v>
      </c>
      <c r="H171" s="8" t="s">
        <v>107</v>
      </c>
      <c r="I171" s="10" t="s">
        <v>514</v>
      </c>
      <c r="J171" s="8" t="s">
        <v>515</v>
      </c>
      <c r="K171" s="10" t="s">
        <v>107</v>
      </c>
    </row>
    <row r="172" ht="38.25" spans="1:11">
      <c r="A172" s="8"/>
      <c r="B172" s="8"/>
      <c r="C172" s="8"/>
      <c r="D172" s="8"/>
      <c r="E172" s="8" t="s">
        <v>167</v>
      </c>
      <c r="F172" s="8" t="s">
        <v>129</v>
      </c>
      <c r="G172" s="8" t="s">
        <v>160</v>
      </c>
      <c r="H172" s="8" t="s">
        <v>516</v>
      </c>
      <c r="I172" s="10" t="s">
        <v>517</v>
      </c>
      <c r="J172" s="8" t="s">
        <v>518</v>
      </c>
      <c r="K172" s="10" t="s">
        <v>107</v>
      </c>
    </row>
    <row r="173" ht="51" spans="1:11">
      <c r="A173" s="8"/>
      <c r="B173" s="8"/>
      <c r="C173" s="8"/>
      <c r="D173" s="8"/>
      <c r="E173" s="8" t="s">
        <v>519</v>
      </c>
      <c r="F173" s="8" t="s">
        <v>173</v>
      </c>
      <c r="G173" s="8" t="s">
        <v>164</v>
      </c>
      <c r="H173" s="8" t="s">
        <v>107</v>
      </c>
      <c r="I173" s="10" t="s">
        <v>520</v>
      </c>
      <c r="J173" s="8" t="s">
        <v>521</v>
      </c>
      <c r="K173" s="10" t="s">
        <v>107</v>
      </c>
    </row>
    <row r="174" ht="48" customHeight="1" spans="1:11">
      <c r="A174" s="8">
        <v>35</v>
      </c>
      <c r="B174" s="8" t="s">
        <v>522</v>
      </c>
      <c r="C174" s="8" t="s">
        <v>523</v>
      </c>
      <c r="D174" s="8" t="s">
        <v>524</v>
      </c>
      <c r="E174" s="8" t="s">
        <v>52</v>
      </c>
      <c r="F174" s="8" t="s">
        <v>145</v>
      </c>
      <c r="G174" s="8" t="s">
        <v>130</v>
      </c>
      <c r="H174" s="8" t="s">
        <v>104</v>
      </c>
      <c r="I174" s="10" t="s">
        <v>525</v>
      </c>
      <c r="J174" s="8" t="s">
        <v>526</v>
      </c>
      <c r="K174" s="10" t="s">
        <v>107</v>
      </c>
    </row>
    <row r="175" ht="51" spans="1:11">
      <c r="A175" s="8"/>
      <c r="B175" s="8"/>
      <c r="C175" s="8"/>
      <c r="D175" s="8"/>
      <c r="E175" s="8" t="s">
        <v>440</v>
      </c>
      <c r="F175" s="8" t="s">
        <v>115</v>
      </c>
      <c r="G175" s="8" t="s">
        <v>130</v>
      </c>
      <c r="H175" s="8" t="s">
        <v>527</v>
      </c>
      <c r="I175" s="10" t="s">
        <v>528</v>
      </c>
      <c r="J175" s="8" t="s">
        <v>234</v>
      </c>
      <c r="K175" s="10" t="s">
        <v>107</v>
      </c>
    </row>
    <row r="176" ht="51" spans="1:11">
      <c r="A176" s="8"/>
      <c r="B176" s="8"/>
      <c r="C176" s="8"/>
      <c r="D176" s="8"/>
      <c r="E176" s="8" t="s">
        <v>529</v>
      </c>
      <c r="F176" s="8" t="s">
        <v>129</v>
      </c>
      <c r="G176" s="8" t="s">
        <v>130</v>
      </c>
      <c r="H176" s="8" t="s">
        <v>530</v>
      </c>
      <c r="I176" s="10" t="s">
        <v>531</v>
      </c>
      <c r="J176" s="8" t="s">
        <v>532</v>
      </c>
      <c r="K176" s="10" t="s">
        <v>107</v>
      </c>
    </row>
    <row r="177" ht="25.5" spans="1:11">
      <c r="A177" s="8"/>
      <c r="B177" s="8"/>
      <c r="C177" s="8"/>
      <c r="D177" s="8"/>
      <c r="E177" s="8" t="s">
        <v>533</v>
      </c>
      <c r="F177" s="8" t="s">
        <v>129</v>
      </c>
      <c r="G177" s="8" t="s">
        <v>130</v>
      </c>
      <c r="H177" s="8" t="s">
        <v>107</v>
      </c>
      <c r="I177" s="10" t="s">
        <v>534</v>
      </c>
      <c r="J177" s="8" t="s">
        <v>535</v>
      </c>
      <c r="K177" s="10" t="s">
        <v>107</v>
      </c>
    </row>
    <row r="178" ht="25.5" spans="1:11">
      <c r="A178" s="8"/>
      <c r="B178" s="8"/>
      <c r="C178" s="8"/>
      <c r="D178" s="8"/>
      <c r="E178" s="8" t="s">
        <v>128</v>
      </c>
      <c r="F178" s="8" t="s">
        <v>173</v>
      </c>
      <c r="G178" s="8" t="s">
        <v>130</v>
      </c>
      <c r="H178" s="8" t="s">
        <v>107</v>
      </c>
      <c r="I178" s="10" t="s">
        <v>536</v>
      </c>
      <c r="J178" s="8" t="s">
        <v>537</v>
      </c>
      <c r="K178" s="10" t="s">
        <v>107</v>
      </c>
    </row>
    <row r="179" ht="22" customHeight="1" spans="1:11">
      <c r="A179" s="8">
        <v>36</v>
      </c>
      <c r="B179" s="8" t="s">
        <v>538</v>
      </c>
      <c r="C179" s="8" t="s">
        <v>539</v>
      </c>
      <c r="D179" s="8" t="s">
        <v>540</v>
      </c>
      <c r="E179" s="8" t="s">
        <v>223</v>
      </c>
      <c r="F179" s="8" t="s">
        <v>115</v>
      </c>
      <c r="G179" s="8" t="s">
        <v>106</v>
      </c>
      <c r="H179" s="8" t="s">
        <v>107</v>
      </c>
      <c r="I179" s="10" t="s">
        <v>541</v>
      </c>
      <c r="J179" s="8" t="s">
        <v>542</v>
      </c>
      <c r="K179" s="10" t="s">
        <v>107</v>
      </c>
    </row>
    <row r="180" spans="1:11">
      <c r="A180" s="8"/>
      <c r="B180" s="8"/>
      <c r="C180" s="8"/>
      <c r="D180" s="8"/>
      <c r="E180" s="8" t="s">
        <v>52</v>
      </c>
      <c r="F180" s="8" t="s">
        <v>145</v>
      </c>
      <c r="G180" s="8" t="s">
        <v>106</v>
      </c>
      <c r="H180" s="8" t="s">
        <v>107</v>
      </c>
      <c r="I180" s="10" t="s">
        <v>543</v>
      </c>
      <c r="J180" s="8" t="s">
        <v>544</v>
      </c>
      <c r="K180" s="10" t="s">
        <v>107</v>
      </c>
    </row>
    <row r="181" ht="41" customHeight="1" spans="1:11">
      <c r="A181" s="8">
        <v>37</v>
      </c>
      <c r="B181" s="8" t="s">
        <v>545</v>
      </c>
      <c r="C181" s="8" t="s">
        <v>546</v>
      </c>
      <c r="D181" s="8" t="s">
        <v>547</v>
      </c>
      <c r="E181" s="8" t="s">
        <v>548</v>
      </c>
      <c r="F181" s="8" t="s">
        <v>173</v>
      </c>
      <c r="G181" s="8" t="s">
        <v>164</v>
      </c>
      <c r="H181" s="8" t="s">
        <v>107</v>
      </c>
      <c r="I181" s="10" t="s">
        <v>549</v>
      </c>
      <c r="J181" s="8" t="s">
        <v>91</v>
      </c>
      <c r="K181" s="10" t="s">
        <v>107</v>
      </c>
    </row>
    <row r="182" ht="25.5" spans="1:11">
      <c r="A182" s="8"/>
      <c r="B182" s="8"/>
      <c r="C182" s="8"/>
      <c r="D182" s="8"/>
      <c r="E182" s="8" t="s">
        <v>550</v>
      </c>
      <c r="F182" s="8" t="s">
        <v>173</v>
      </c>
      <c r="G182" s="8" t="s">
        <v>106</v>
      </c>
      <c r="H182" s="8" t="s">
        <v>107</v>
      </c>
      <c r="I182" s="10" t="s">
        <v>551</v>
      </c>
      <c r="J182" s="8" t="s">
        <v>91</v>
      </c>
      <c r="K182" s="10" t="s">
        <v>107</v>
      </c>
    </row>
    <row r="183" ht="25.5" spans="1:11">
      <c r="A183" s="8"/>
      <c r="B183" s="8"/>
      <c r="C183" s="8"/>
      <c r="D183" s="8"/>
      <c r="E183" s="8" t="s">
        <v>552</v>
      </c>
      <c r="F183" s="8" t="s">
        <v>173</v>
      </c>
      <c r="G183" s="8" t="s">
        <v>106</v>
      </c>
      <c r="H183" s="8" t="s">
        <v>107</v>
      </c>
      <c r="I183" s="10" t="s">
        <v>553</v>
      </c>
      <c r="J183" s="8" t="s">
        <v>91</v>
      </c>
      <c r="K183" s="10" t="s">
        <v>107</v>
      </c>
    </row>
    <row r="184" ht="25.5" spans="1:11">
      <c r="A184" s="8"/>
      <c r="B184" s="8"/>
      <c r="C184" s="8"/>
      <c r="D184" s="8"/>
      <c r="E184" s="8" t="s">
        <v>554</v>
      </c>
      <c r="F184" s="8" t="s">
        <v>129</v>
      </c>
      <c r="G184" s="8" t="s">
        <v>106</v>
      </c>
      <c r="H184" s="8" t="s">
        <v>107</v>
      </c>
      <c r="I184" s="10" t="s">
        <v>555</v>
      </c>
      <c r="J184" s="8" t="s">
        <v>234</v>
      </c>
      <c r="K184" s="10" t="s">
        <v>107</v>
      </c>
    </row>
    <row r="185" ht="25.5" spans="1:11">
      <c r="A185" s="8"/>
      <c r="B185" s="8"/>
      <c r="C185" s="8"/>
      <c r="D185" s="8"/>
      <c r="E185" s="8" t="s">
        <v>556</v>
      </c>
      <c r="F185" s="8" t="s">
        <v>129</v>
      </c>
      <c r="G185" s="8" t="s">
        <v>106</v>
      </c>
      <c r="H185" s="8" t="s">
        <v>107</v>
      </c>
      <c r="I185" s="10" t="s">
        <v>557</v>
      </c>
      <c r="J185" s="8" t="s">
        <v>558</v>
      </c>
      <c r="K185" s="10" t="s">
        <v>107</v>
      </c>
    </row>
    <row r="186" ht="25.5" spans="1:11">
      <c r="A186" s="8"/>
      <c r="B186" s="8"/>
      <c r="C186" s="8"/>
      <c r="D186" s="8"/>
      <c r="E186" s="8" t="s">
        <v>559</v>
      </c>
      <c r="F186" s="8" t="s">
        <v>129</v>
      </c>
      <c r="G186" s="8" t="s">
        <v>164</v>
      </c>
      <c r="H186" s="8" t="s">
        <v>107</v>
      </c>
      <c r="I186" s="10" t="s">
        <v>560</v>
      </c>
      <c r="J186" s="8" t="s">
        <v>558</v>
      </c>
      <c r="K186" s="10" t="s">
        <v>107</v>
      </c>
    </row>
    <row r="187" ht="25.5" spans="1:11">
      <c r="A187" s="8"/>
      <c r="B187" s="8"/>
      <c r="C187" s="8"/>
      <c r="D187" s="8"/>
      <c r="E187" s="8" t="s">
        <v>561</v>
      </c>
      <c r="F187" s="8" t="s">
        <v>173</v>
      </c>
      <c r="G187" s="8" t="s">
        <v>106</v>
      </c>
      <c r="H187" s="8" t="s">
        <v>107</v>
      </c>
      <c r="I187" s="10" t="s">
        <v>562</v>
      </c>
      <c r="J187" s="8" t="s">
        <v>70</v>
      </c>
      <c r="K187" s="10" t="s">
        <v>107</v>
      </c>
    </row>
    <row r="188" ht="25.5" spans="1:11">
      <c r="A188" s="8"/>
      <c r="B188" s="8"/>
      <c r="C188" s="8"/>
      <c r="D188" s="8"/>
      <c r="E188" s="8" t="s">
        <v>440</v>
      </c>
      <c r="F188" s="8" t="s">
        <v>125</v>
      </c>
      <c r="G188" s="8" t="s">
        <v>130</v>
      </c>
      <c r="H188" s="8" t="s">
        <v>107</v>
      </c>
      <c r="I188" s="10" t="s">
        <v>563</v>
      </c>
      <c r="J188" s="8" t="s">
        <v>495</v>
      </c>
      <c r="K188" s="10" t="s">
        <v>107</v>
      </c>
    </row>
    <row r="189" ht="22" customHeight="1" spans="1:11">
      <c r="A189" s="8">
        <v>38</v>
      </c>
      <c r="B189" s="8" t="s">
        <v>564</v>
      </c>
      <c r="C189" s="8" t="s">
        <v>565</v>
      </c>
      <c r="D189" s="8" t="s">
        <v>566</v>
      </c>
      <c r="E189" s="8" t="s">
        <v>151</v>
      </c>
      <c r="F189" s="8" t="s">
        <v>111</v>
      </c>
      <c r="G189" s="8" t="s">
        <v>38</v>
      </c>
      <c r="H189" s="8" t="s">
        <v>107</v>
      </c>
      <c r="I189" s="10" t="s">
        <v>567</v>
      </c>
      <c r="J189" s="8" t="s">
        <v>222</v>
      </c>
      <c r="K189" s="10" t="s">
        <v>107</v>
      </c>
    </row>
    <row r="190" ht="22" customHeight="1" spans="1:11">
      <c r="A190" s="8">
        <v>39</v>
      </c>
      <c r="B190" s="8" t="s">
        <v>568</v>
      </c>
      <c r="C190" s="8" t="s">
        <v>569</v>
      </c>
      <c r="D190" s="8" t="s">
        <v>570</v>
      </c>
      <c r="E190" s="8" t="s">
        <v>571</v>
      </c>
      <c r="F190" s="8" t="s">
        <v>129</v>
      </c>
      <c r="G190" s="8" t="s">
        <v>38</v>
      </c>
      <c r="H190" s="8" t="s">
        <v>107</v>
      </c>
      <c r="I190" s="10" t="s">
        <v>572</v>
      </c>
      <c r="J190" s="8" t="s">
        <v>573</v>
      </c>
      <c r="K190" s="10" t="s">
        <v>107</v>
      </c>
    </row>
    <row r="191" spans="1:11">
      <c r="A191" s="8"/>
      <c r="B191" s="8"/>
      <c r="C191" s="8"/>
      <c r="D191" s="8"/>
      <c r="E191" s="8" t="s">
        <v>217</v>
      </c>
      <c r="F191" s="8" t="s">
        <v>173</v>
      </c>
      <c r="G191" s="8" t="s">
        <v>106</v>
      </c>
      <c r="H191" s="8" t="s">
        <v>107</v>
      </c>
      <c r="I191" s="10" t="s">
        <v>574</v>
      </c>
      <c r="J191" s="8" t="s">
        <v>575</v>
      </c>
      <c r="K191" s="10" t="s">
        <v>107</v>
      </c>
    </row>
    <row r="192" spans="1:11">
      <c r="A192" s="8"/>
      <c r="B192" s="8"/>
      <c r="C192" s="8"/>
      <c r="D192" s="8"/>
      <c r="E192" s="8" t="s">
        <v>52</v>
      </c>
      <c r="F192" s="8" t="s">
        <v>129</v>
      </c>
      <c r="G192" s="8" t="s">
        <v>38</v>
      </c>
      <c r="H192" s="8" t="s">
        <v>107</v>
      </c>
      <c r="I192" s="10" t="s">
        <v>576</v>
      </c>
      <c r="J192" s="8" t="s">
        <v>577</v>
      </c>
      <c r="K192" s="10" t="s">
        <v>107</v>
      </c>
    </row>
    <row r="193" ht="22" customHeight="1" spans="1:11">
      <c r="A193" s="8">
        <v>40</v>
      </c>
      <c r="B193" s="8" t="s">
        <v>578</v>
      </c>
      <c r="C193" s="8" t="s">
        <v>579</v>
      </c>
      <c r="D193" s="8" t="s">
        <v>580</v>
      </c>
      <c r="E193" s="8" t="s">
        <v>217</v>
      </c>
      <c r="F193" s="8" t="s">
        <v>129</v>
      </c>
      <c r="G193" s="8" t="s">
        <v>164</v>
      </c>
      <c r="H193" s="8" t="s">
        <v>38</v>
      </c>
      <c r="I193" s="10" t="s">
        <v>581</v>
      </c>
      <c r="J193" s="8" t="s">
        <v>143</v>
      </c>
      <c r="K193" s="10" t="s">
        <v>107</v>
      </c>
    </row>
    <row r="194" ht="38.25" spans="1:11">
      <c r="A194" s="8"/>
      <c r="B194" s="8"/>
      <c r="C194" s="8"/>
      <c r="D194" s="8"/>
      <c r="E194" s="8" t="s">
        <v>582</v>
      </c>
      <c r="F194" s="8" t="s">
        <v>173</v>
      </c>
      <c r="G194" s="8" t="s">
        <v>164</v>
      </c>
      <c r="H194" s="8" t="s">
        <v>583</v>
      </c>
      <c r="I194" s="10" t="s">
        <v>584</v>
      </c>
      <c r="J194" s="8" t="s">
        <v>143</v>
      </c>
      <c r="K194" s="10" t="s">
        <v>107</v>
      </c>
    </row>
    <row r="195" ht="38.25" spans="1:11">
      <c r="A195" s="8"/>
      <c r="B195" s="8"/>
      <c r="C195" s="8"/>
      <c r="D195" s="8"/>
      <c r="E195" s="8" t="s">
        <v>548</v>
      </c>
      <c r="F195" s="8" t="s">
        <v>173</v>
      </c>
      <c r="G195" s="8" t="s">
        <v>160</v>
      </c>
      <c r="H195" s="8" t="s">
        <v>585</v>
      </c>
      <c r="I195" s="10" t="s">
        <v>586</v>
      </c>
      <c r="J195" s="8" t="s">
        <v>91</v>
      </c>
      <c r="K195" s="10" t="s">
        <v>107</v>
      </c>
    </row>
    <row r="196" ht="38.25" spans="1:11">
      <c r="A196" s="8"/>
      <c r="B196" s="8"/>
      <c r="C196" s="8"/>
      <c r="D196" s="8"/>
      <c r="E196" s="8" t="s">
        <v>587</v>
      </c>
      <c r="F196" s="8" t="s">
        <v>173</v>
      </c>
      <c r="G196" s="8" t="s">
        <v>164</v>
      </c>
      <c r="H196" s="8" t="s">
        <v>38</v>
      </c>
      <c r="I196" s="10" t="s">
        <v>588</v>
      </c>
      <c r="J196" s="8" t="s">
        <v>143</v>
      </c>
      <c r="K196" s="10" t="s">
        <v>107</v>
      </c>
    </row>
    <row r="197" ht="25.5" spans="1:11">
      <c r="A197" s="8"/>
      <c r="B197" s="8"/>
      <c r="C197" s="8"/>
      <c r="D197" s="8"/>
      <c r="E197" s="8" t="s">
        <v>589</v>
      </c>
      <c r="F197" s="8" t="s">
        <v>173</v>
      </c>
      <c r="G197" s="8" t="s">
        <v>164</v>
      </c>
      <c r="H197" s="8" t="s">
        <v>590</v>
      </c>
      <c r="I197" s="10" t="s">
        <v>591</v>
      </c>
      <c r="J197" s="8" t="s">
        <v>153</v>
      </c>
      <c r="K197" s="10" t="s">
        <v>107</v>
      </c>
    </row>
    <row r="198" ht="45" customHeight="1" spans="1:11">
      <c r="A198" s="8">
        <v>41</v>
      </c>
      <c r="B198" s="8" t="s">
        <v>592</v>
      </c>
      <c r="C198" s="8" t="s">
        <v>593</v>
      </c>
      <c r="D198" s="8" t="s">
        <v>594</v>
      </c>
      <c r="E198" s="8" t="s">
        <v>595</v>
      </c>
      <c r="F198" s="8" t="s">
        <v>115</v>
      </c>
      <c r="G198" s="8" t="s">
        <v>38</v>
      </c>
      <c r="H198" s="8" t="s">
        <v>38</v>
      </c>
      <c r="I198" s="10" t="s">
        <v>596</v>
      </c>
      <c r="J198" s="8" t="s">
        <v>597</v>
      </c>
      <c r="K198" s="10" t="s">
        <v>107</v>
      </c>
    </row>
    <row r="199" ht="38.25" spans="1:11">
      <c r="A199" s="8"/>
      <c r="B199" s="8"/>
      <c r="C199" s="8"/>
      <c r="D199" s="8"/>
      <c r="E199" s="8" t="s">
        <v>438</v>
      </c>
      <c r="F199" s="8" t="s">
        <v>193</v>
      </c>
      <c r="G199" s="8" t="s">
        <v>38</v>
      </c>
      <c r="H199" s="8" t="s">
        <v>107</v>
      </c>
      <c r="I199" s="10" t="s">
        <v>598</v>
      </c>
      <c r="J199" s="8" t="s">
        <v>599</v>
      </c>
      <c r="K199" s="10" t="s">
        <v>107</v>
      </c>
    </row>
    <row r="200" ht="38.25" spans="1:11">
      <c r="A200" s="8"/>
      <c r="B200" s="8"/>
      <c r="C200" s="8"/>
      <c r="D200" s="8"/>
      <c r="E200" s="8" t="s">
        <v>124</v>
      </c>
      <c r="F200" s="8" t="s">
        <v>129</v>
      </c>
      <c r="G200" s="8" t="s">
        <v>38</v>
      </c>
      <c r="H200" s="8" t="s">
        <v>107</v>
      </c>
      <c r="I200" s="10" t="s">
        <v>600</v>
      </c>
      <c r="J200" s="8" t="s">
        <v>601</v>
      </c>
      <c r="K200" s="10" t="s">
        <v>107</v>
      </c>
    </row>
    <row r="201" ht="38.25" spans="1:11">
      <c r="A201" s="8"/>
      <c r="B201" s="8"/>
      <c r="C201" s="8"/>
      <c r="D201" s="8"/>
      <c r="E201" s="8" t="s">
        <v>347</v>
      </c>
      <c r="F201" s="8" t="s">
        <v>173</v>
      </c>
      <c r="G201" s="8" t="s">
        <v>38</v>
      </c>
      <c r="H201" s="8" t="s">
        <v>107</v>
      </c>
      <c r="I201" s="10" t="s">
        <v>602</v>
      </c>
      <c r="J201" s="8" t="s">
        <v>603</v>
      </c>
      <c r="K201" s="10" t="s">
        <v>107</v>
      </c>
    </row>
    <row r="202" ht="65" customHeight="1" spans="1:11">
      <c r="A202" s="8">
        <v>42</v>
      </c>
      <c r="B202" s="8" t="s">
        <v>604</v>
      </c>
      <c r="C202" s="8" t="s">
        <v>605</v>
      </c>
      <c r="D202" s="8" t="s">
        <v>606</v>
      </c>
      <c r="E202" s="8" t="s">
        <v>607</v>
      </c>
      <c r="F202" s="8" t="s">
        <v>115</v>
      </c>
      <c r="G202" s="8" t="s">
        <v>106</v>
      </c>
      <c r="H202" s="8" t="s">
        <v>608</v>
      </c>
      <c r="I202" s="10" t="s">
        <v>609</v>
      </c>
      <c r="J202" s="8" t="s">
        <v>610</v>
      </c>
      <c r="K202" s="10" t="s">
        <v>107</v>
      </c>
    </row>
    <row r="203" ht="118" customHeight="1" spans="1:11">
      <c r="A203" s="8">
        <v>43</v>
      </c>
      <c r="B203" s="8" t="s">
        <v>611</v>
      </c>
      <c r="C203" s="8" t="s">
        <v>612</v>
      </c>
      <c r="D203" s="8" t="s">
        <v>613</v>
      </c>
      <c r="E203" s="8" t="s">
        <v>614</v>
      </c>
      <c r="F203" s="8" t="s">
        <v>115</v>
      </c>
      <c r="G203" s="8" t="s">
        <v>130</v>
      </c>
      <c r="H203" s="8" t="s">
        <v>107</v>
      </c>
      <c r="I203" s="10" t="s">
        <v>615</v>
      </c>
      <c r="J203" s="8" t="s">
        <v>70</v>
      </c>
      <c r="K203" s="10" t="s">
        <v>107</v>
      </c>
    </row>
    <row r="204" ht="51" spans="1:11">
      <c r="A204" s="8"/>
      <c r="B204" s="8"/>
      <c r="C204" s="8"/>
      <c r="D204" s="8"/>
      <c r="E204" s="8" t="s">
        <v>616</v>
      </c>
      <c r="F204" s="8" t="s">
        <v>406</v>
      </c>
      <c r="G204" s="8" t="s">
        <v>130</v>
      </c>
      <c r="H204" s="8" t="s">
        <v>107</v>
      </c>
      <c r="I204" s="10" t="s">
        <v>617</v>
      </c>
      <c r="J204" s="8" t="s">
        <v>246</v>
      </c>
      <c r="K204" s="10" t="s">
        <v>107</v>
      </c>
    </row>
    <row r="205" ht="89.25" spans="1:11">
      <c r="A205" s="8"/>
      <c r="B205" s="8"/>
      <c r="C205" s="8"/>
      <c r="D205" s="8"/>
      <c r="E205" s="8" t="s">
        <v>618</v>
      </c>
      <c r="F205" s="8" t="s">
        <v>272</v>
      </c>
      <c r="G205" s="8" t="s">
        <v>130</v>
      </c>
      <c r="H205" s="8" t="s">
        <v>107</v>
      </c>
      <c r="I205" s="10" t="s">
        <v>619</v>
      </c>
      <c r="J205" s="8" t="s">
        <v>488</v>
      </c>
      <c r="K205" s="10" t="s">
        <v>107</v>
      </c>
    </row>
    <row r="206" ht="38.25" spans="1:11">
      <c r="A206" s="8"/>
      <c r="B206" s="8"/>
      <c r="C206" s="8"/>
      <c r="D206" s="8"/>
      <c r="E206" s="8" t="s">
        <v>620</v>
      </c>
      <c r="F206" s="8" t="s">
        <v>415</v>
      </c>
      <c r="G206" s="8" t="s">
        <v>130</v>
      </c>
      <c r="H206" s="8" t="s">
        <v>107</v>
      </c>
      <c r="I206" s="10" t="s">
        <v>621</v>
      </c>
      <c r="J206" s="8" t="s">
        <v>246</v>
      </c>
      <c r="K206" s="10" t="s">
        <v>107</v>
      </c>
    </row>
    <row r="207" ht="51" spans="1:11">
      <c r="A207" s="8"/>
      <c r="B207" s="8"/>
      <c r="C207" s="8"/>
      <c r="D207" s="8"/>
      <c r="E207" s="8" t="s">
        <v>622</v>
      </c>
      <c r="F207" s="8" t="s">
        <v>193</v>
      </c>
      <c r="G207" s="8" t="s">
        <v>130</v>
      </c>
      <c r="H207" s="8" t="s">
        <v>107</v>
      </c>
      <c r="I207" s="10" t="s">
        <v>623</v>
      </c>
      <c r="J207" s="8" t="s">
        <v>70</v>
      </c>
      <c r="K207" s="10" t="s">
        <v>107</v>
      </c>
    </row>
    <row r="208" ht="22" customHeight="1" spans="1:11">
      <c r="A208" s="8">
        <v>44</v>
      </c>
      <c r="B208" s="8" t="s">
        <v>624</v>
      </c>
      <c r="C208" s="8" t="s">
        <v>625</v>
      </c>
      <c r="D208" s="8" t="s">
        <v>626</v>
      </c>
      <c r="E208" s="8" t="s">
        <v>52</v>
      </c>
      <c r="F208" s="8" t="s">
        <v>129</v>
      </c>
      <c r="G208" s="8" t="s">
        <v>130</v>
      </c>
      <c r="H208" s="8" t="s">
        <v>107</v>
      </c>
      <c r="I208" s="10" t="s">
        <v>627</v>
      </c>
      <c r="J208" s="8" t="s">
        <v>91</v>
      </c>
      <c r="K208" s="10" t="s">
        <v>107</v>
      </c>
    </row>
    <row r="209" spans="1:11">
      <c r="A209" s="8"/>
      <c r="B209" s="8"/>
      <c r="C209" s="8"/>
      <c r="D209" s="8"/>
      <c r="E209" s="8" t="s">
        <v>139</v>
      </c>
      <c r="F209" s="8" t="s">
        <v>173</v>
      </c>
      <c r="G209" s="8" t="s">
        <v>106</v>
      </c>
      <c r="H209" s="8" t="s">
        <v>107</v>
      </c>
      <c r="I209" s="10" t="s">
        <v>628</v>
      </c>
      <c r="J209" s="8" t="s">
        <v>91</v>
      </c>
      <c r="K209" s="10" t="s">
        <v>107</v>
      </c>
    </row>
    <row r="210" ht="22" customHeight="1" spans="1:11">
      <c r="A210" s="8">
        <v>45</v>
      </c>
      <c r="B210" s="8" t="s">
        <v>629</v>
      </c>
      <c r="C210" s="8" t="s">
        <v>630</v>
      </c>
      <c r="D210" s="8" t="s">
        <v>631</v>
      </c>
      <c r="E210" s="8" t="s">
        <v>52</v>
      </c>
      <c r="F210" s="8" t="s">
        <v>115</v>
      </c>
      <c r="G210" s="8" t="s">
        <v>106</v>
      </c>
      <c r="H210" s="8" t="s">
        <v>107</v>
      </c>
      <c r="I210" s="10" t="s">
        <v>543</v>
      </c>
      <c r="J210" s="8" t="s">
        <v>632</v>
      </c>
      <c r="K210" s="10" t="s">
        <v>107</v>
      </c>
    </row>
    <row r="211" ht="22" customHeight="1" spans="1:11">
      <c r="A211" s="8">
        <v>46</v>
      </c>
      <c r="B211" s="8" t="s">
        <v>633</v>
      </c>
      <c r="C211" s="8" t="s">
        <v>634</v>
      </c>
      <c r="D211" s="8" t="s">
        <v>635</v>
      </c>
      <c r="E211" s="8" t="s">
        <v>636</v>
      </c>
      <c r="F211" s="8" t="s">
        <v>173</v>
      </c>
      <c r="G211" s="8" t="s">
        <v>106</v>
      </c>
      <c r="H211" s="8" t="s">
        <v>107</v>
      </c>
      <c r="I211" s="10" t="s">
        <v>637</v>
      </c>
      <c r="J211" s="8" t="s">
        <v>158</v>
      </c>
      <c r="K211" s="10" t="s">
        <v>107</v>
      </c>
    </row>
    <row r="212" ht="114.75" spans="1:11">
      <c r="A212" s="8"/>
      <c r="B212" s="8"/>
      <c r="C212" s="8"/>
      <c r="D212" s="8"/>
      <c r="E212" s="8" t="s">
        <v>638</v>
      </c>
      <c r="F212" s="8" t="s">
        <v>173</v>
      </c>
      <c r="G212" s="8" t="s">
        <v>164</v>
      </c>
      <c r="H212" s="8" t="s">
        <v>107</v>
      </c>
      <c r="I212" s="10" t="s">
        <v>639</v>
      </c>
      <c r="J212" s="8" t="s">
        <v>143</v>
      </c>
      <c r="K212" s="10" t="s">
        <v>640</v>
      </c>
    </row>
    <row r="213" ht="51" spans="1:11">
      <c r="A213" s="8"/>
      <c r="B213" s="8"/>
      <c r="C213" s="8"/>
      <c r="D213" s="8"/>
      <c r="E213" s="8" t="s">
        <v>641</v>
      </c>
      <c r="F213" s="8" t="s">
        <v>173</v>
      </c>
      <c r="G213" s="8" t="s">
        <v>106</v>
      </c>
      <c r="H213" s="8" t="s">
        <v>107</v>
      </c>
      <c r="I213" s="10" t="s">
        <v>642</v>
      </c>
      <c r="J213" s="8" t="s">
        <v>143</v>
      </c>
      <c r="K213" s="10" t="s">
        <v>107</v>
      </c>
    </row>
    <row r="214" ht="267.75" spans="1:11">
      <c r="A214" s="8"/>
      <c r="B214" s="8"/>
      <c r="C214" s="8"/>
      <c r="D214" s="8"/>
      <c r="E214" s="8" t="s">
        <v>643</v>
      </c>
      <c r="F214" s="8" t="s">
        <v>173</v>
      </c>
      <c r="G214" s="8" t="s">
        <v>164</v>
      </c>
      <c r="H214" s="8" t="s">
        <v>644</v>
      </c>
      <c r="I214" s="10" t="s">
        <v>645</v>
      </c>
      <c r="J214" s="8" t="s">
        <v>79</v>
      </c>
      <c r="K214" s="10" t="s">
        <v>107</v>
      </c>
    </row>
    <row r="215" ht="38.25" spans="1:11">
      <c r="A215" s="8"/>
      <c r="B215" s="8"/>
      <c r="C215" s="8"/>
      <c r="D215" s="8"/>
      <c r="E215" s="8" t="s">
        <v>646</v>
      </c>
      <c r="F215" s="8" t="s">
        <v>173</v>
      </c>
      <c r="G215" s="8" t="s">
        <v>106</v>
      </c>
      <c r="H215" s="8" t="s">
        <v>107</v>
      </c>
      <c r="I215" s="10" t="s">
        <v>647</v>
      </c>
      <c r="J215" s="8" t="s">
        <v>79</v>
      </c>
      <c r="K215" s="10" t="s">
        <v>107</v>
      </c>
    </row>
    <row r="216" ht="344.25" spans="1:11">
      <c r="A216" s="8"/>
      <c r="B216" s="8"/>
      <c r="C216" s="8"/>
      <c r="D216" s="8"/>
      <c r="E216" s="8" t="s">
        <v>648</v>
      </c>
      <c r="F216" s="8" t="s">
        <v>173</v>
      </c>
      <c r="G216" s="8" t="s">
        <v>164</v>
      </c>
      <c r="H216" s="8" t="s">
        <v>107</v>
      </c>
      <c r="I216" s="10" t="s">
        <v>649</v>
      </c>
      <c r="J216" s="8" t="s">
        <v>650</v>
      </c>
      <c r="K216" s="10" t="s">
        <v>107</v>
      </c>
    </row>
    <row r="217" ht="22" customHeight="1" spans="1:11">
      <c r="A217" s="8">
        <v>47</v>
      </c>
      <c r="B217" s="8" t="s">
        <v>651</v>
      </c>
      <c r="C217" s="8" t="s">
        <v>652</v>
      </c>
      <c r="D217" s="8" t="s">
        <v>653</v>
      </c>
      <c r="E217" s="8" t="s">
        <v>654</v>
      </c>
      <c r="F217" s="8" t="s">
        <v>125</v>
      </c>
      <c r="G217" s="8" t="s">
        <v>38</v>
      </c>
      <c r="H217" s="8" t="s">
        <v>107</v>
      </c>
      <c r="I217" s="10" t="s">
        <v>655</v>
      </c>
      <c r="J217" s="8" t="s">
        <v>656</v>
      </c>
      <c r="K217" s="10" t="s">
        <v>107</v>
      </c>
    </row>
    <row r="218" ht="22" customHeight="1" spans="1:11">
      <c r="A218" s="8">
        <v>48</v>
      </c>
      <c r="B218" s="8" t="s">
        <v>657</v>
      </c>
      <c r="C218" s="8" t="s">
        <v>658</v>
      </c>
      <c r="D218" s="8" t="s">
        <v>659</v>
      </c>
      <c r="E218" s="8" t="s">
        <v>660</v>
      </c>
      <c r="F218" s="8" t="s">
        <v>173</v>
      </c>
      <c r="G218" s="8" t="s">
        <v>160</v>
      </c>
      <c r="H218" s="8" t="s">
        <v>661</v>
      </c>
      <c r="I218" s="10" t="s">
        <v>662</v>
      </c>
      <c r="J218" s="8" t="s">
        <v>79</v>
      </c>
      <c r="K218" s="10" t="s">
        <v>107</v>
      </c>
    </row>
    <row r="219" spans="1:11">
      <c r="A219" s="8"/>
      <c r="B219" s="8"/>
      <c r="C219" s="8"/>
      <c r="D219" s="8"/>
      <c r="E219" s="8" t="s">
        <v>663</v>
      </c>
      <c r="F219" s="8" t="s">
        <v>173</v>
      </c>
      <c r="G219" s="8" t="s">
        <v>160</v>
      </c>
      <c r="H219" s="8" t="s">
        <v>661</v>
      </c>
      <c r="I219" s="10" t="s">
        <v>664</v>
      </c>
      <c r="J219" s="8" t="s">
        <v>665</v>
      </c>
      <c r="K219" s="10" t="s">
        <v>107</v>
      </c>
    </row>
    <row r="220" ht="25.5" spans="1:11">
      <c r="A220" s="8"/>
      <c r="B220" s="8"/>
      <c r="C220" s="8"/>
      <c r="D220" s="8"/>
      <c r="E220" s="8" t="s">
        <v>666</v>
      </c>
      <c r="F220" s="8" t="s">
        <v>173</v>
      </c>
      <c r="G220" s="8" t="s">
        <v>164</v>
      </c>
      <c r="H220" s="8" t="s">
        <v>107</v>
      </c>
      <c r="I220" s="10" t="s">
        <v>667</v>
      </c>
      <c r="J220" s="8" t="s">
        <v>91</v>
      </c>
      <c r="K220" s="10" t="s">
        <v>107</v>
      </c>
    </row>
    <row r="221" spans="1:11">
      <c r="A221" s="8"/>
      <c r="B221" s="8"/>
      <c r="C221" s="8"/>
      <c r="D221" s="8"/>
      <c r="E221" s="8" t="s">
        <v>668</v>
      </c>
      <c r="F221" s="8" t="s">
        <v>173</v>
      </c>
      <c r="G221" s="8" t="s">
        <v>164</v>
      </c>
      <c r="H221" s="8" t="s">
        <v>107</v>
      </c>
      <c r="I221" s="10" t="s">
        <v>669</v>
      </c>
      <c r="J221" s="8" t="s">
        <v>153</v>
      </c>
      <c r="K221" s="10" t="s">
        <v>107</v>
      </c>
    </row>
    <row r="222" spans="1:11">
      <c r="A222" s="8"/>
      <c r="B222" s="8"/>
      <c r="C222" s="8"/>
      <c r="D222" s="8"/>
      <c r="E222" s="8" t="s">
        <v>670</v>
      </c>
      <c r="F222" s="8" t="s">
        <v>129</v>
      </c>
      <c r="G222" s="8" t="s">
        <v>164</v>
      </c>
      <c r="H222" s="8" t="s">
        <v>107</v>
      </c>
      <c r="I222" s="10" t="s">
        <v>671</v>
      </c>
      <c r="J222" s="8" t="s">
        <v>234</v>
      </c>
      <c r="K222" s="10" t="s">
        <v>672</v>
      </c>
    </row>
    <row r="223" spans="1:11">
      <c r="A223" s="8"/>
      <c r="B223" s="8"/>
      <c r="C223" s="8"/>
      <c r="D223" s="8"/>
      <c r="E223" s="8" t="s">
        <v>673</v>
      </c>
      <c r="F223" s="8" t="s">
        <v>173</v>
      </c>
      <c r="G223" s="8" t="s">
        <v>38</v>
      </c>
      <c r="H223" s="8" t="s">
        <v>107</v>
      </c>
      <c r="I223" s="10" t="s">
        <v>674</v>
      </c>
      <c r="J223" s="8" t="s">
        <v>675</v>
      </c>
      <c r="K223" s="10" t="s">
        <v>107</v>
      </c>
    </row>
    <row r="224" spans="1:11">
      <c r="A224" s="8"/>
      <c r="B224" s="8"/>
      <c r="C224" s="8"/>
      <c r="D224" s="8"/>
      <c r="E224" s="8" t="s">
        <v>676</v>
      </c>
      <c r="F224" s="8" t="s">
        <v>173</v>
      </c>
      <c r="G224" s="8" t="s">
        <v>38</v>
      </c>
      <c r="H224" s="8" t="s">
        <v>107</v>
      </c>
      <c r="I224" s="10" t="s">
        <v>677</v>
      </c>
      <c r="J224" s="8" t="s">
        <v>495</v>
      </c>
      <c r="K224" s="10" t="s">
        <v>107</v>
      </c>
    </row>
    <row r="225" spans="1:11">
      <c r="A225" s="8"/>
      <c r="B225" s="8"/>
      <c r="C225" s="8"/>
      <c r="D225" s="8"/>
      <c r="E225" s="8" t="s">
        <v>678</v>
      </c>
      <c r="F225" s="8" t="s">
        <v>129</v>
      </c>
      <c r="G225" s="8" t="s">
        <v>38</v>
      </c>
      <c r="H225" s="8" t="s">
        <v>107</v>
      </c>
      <c r="I225" s="10" t="s">
        <v>679</v>
      </c>
      <c r="J225" s="8" t="s">
        <v>680</v>
      </c>
      <c r="K225" s="10" t="s">
        <v>107</v>
      </c>
    </row>
    <row r="226" spans="1:11">
      <c r="A226" s="8"/>
      <c r="B226" s="8"/>
      <c r="C226" s="8"/>
      <c r="D226" s="8"/>
      <c r="E226" s="8" t="s">
        <v>681</v>
      </c>
      <c r="F226" s="8" t="s">
        <v>173</v>
      </c>
      <c r="G226" s="8" t="s">
        <v>164</v>
      </c>
      <c r="H226" s="8" t="s">
        <v>107</v>
      </c>
      <c r="I226" s="10" t="s">
        <v>682</v>
      </c>
      <c r="J226" s="8" t="s">
        <v>91</v>
      </c>
      <c r="K226" s="10" t="s">
        <v>107</v>
      </c>
    </row>
    <row r="227" spans="1:11">
      <c r="A227" s="8"/>
      <c r="B227" s="8"/>
      <c r="C227" s="8"/>
      <c r="D227" s="8"/>
      <c r="E227" s="8" t="s">
        <v>188</v>
      </c>
      <c r="F227" s="8" t="s">
        <v>173</v>
      </c>
      <c r="G227" s="8" t="s">
        <v>164</v>
      </c>
      <c r="H227" s="8" t="s">
        <v>107</v>
      </c>
      <c r="I227" s="10" t="s">
        <v>683</v>
      </c>
      <c r="J227" s="8" t="s">
        <v>156</v>
      </c>
      <c r="K227" s="10" t="s">
        <v>107</v>
      </c>
    </row>
    <row r="228" ht="22" customHeight="1" spans="1:11">
      <c r="A228" s="8">
        <v>49</v>
      </c>
      <c r="B228" s="8" t="s">
        <v>684</v>
      </c>
      <c r="C228" s="8" t="s">
        <v>685</v>
      </c>
      <c r="D228" s="8" t="s">
        <v>686</v>
      </c>
      <c r="E228" s="8" t="s">
        <v>139</v>
      </c>
      <c r="F228" s="8" t="s">
        <v>129</v>
      </c>
      <c r="G228" s="8" t="s">
        <v>106</v>
      </c>
      <c r="H228" s="8" t="s">
        <v>107</v>
      </c>
      <c r="I228" s="10" t="s">
        <v>687</v>
      </c>
      <c r="J228" s="8" t="s">
        <v>688</v>
      </c>
      <c r="K228" s="10" t="s">
        <v>107</v>
      </c>
    </row>
    <row r="229" ht="25.5" spans="1:11">
      <c r="A229" s="8"/>
      <c r="B229" s="8"/>
      <c r="C229" s="8"/>
      <c r="D229" s="8"/>
      <c r="E229" s="8" t="s">
        <v>689</v>
      </c>
      <c r="F229" s="8" t="s">
        <v>125</v>
      </c>
      <c r="G229" s="8" t="s">
        <v>106</v>
      </c>
      <c r="H229" s="8" t="s">
        <v>107</v>
      </c>
      <c r="I229" s="10" t="s">
        <v>690</v>
      </c>
      <c r="J229" s="8" t="s">
        <v>509</v>
      </c>
      <c r="K229" s="10" t="s">
        <v>107</v>
      </c>
    </row>
    <row r="230" ht="38.25" spans="1:11">
      <c r="A230" s="8"/>
      <c r="B230" s="8"/>
      <c r="C230" s="8"/>
      <c r="D230" s="8"/>
      <c r="E230" s="8" t="s">
        <v>691</v>
      </c>
      <c r="F230" s="8" t="s">
        <v>173</v>
      </c>
      <c r="G230" s="8" t="s">
        <v>106</v>
      </c>
      <c r="H230" s="8" t="s">
        <v>107</v>
      </c>
      <c r="I230" s="10" t="s">
        <v>692</v>
      </c>
      <c r="J230" s="8" t="s">
        <v>693</v>
      </c>
      <c r="K230" s="10" t="s">
        <v>107</v>
      </c>
    </row>
    <row r="231" ht="51" spans="1:11">
      <c r="A231" s="8"/>
      <c r="B231" s="8"/>
      <c r="C231" s="8"/>
      <c r="D231" s="8"/>
      <c r="E231" s="8" t="s">
        <v>694</v>
      </c>
      <c r="F231" s="8" t="s">
        <v>129</v>
      </c>
      <c r="G231" s="8" t="s">
        <v>164</v>
      </c>
      <c r="H231" s="8" t="s">
        <v>695</v>
      </c>
      <c r="I231" s="10" t="s">
        <v>696</v>
      </c>
      <c r="J231" s="8" t="s">
        <v>693</v>
      </c>
      <c r="K231" s="10" t="s">
        <v>107</v>
      </c>
    </row>
    <row r="232" spans="1:11">
      <c r="A232" s="8"/>
      <c r="B232" s="8"/>
      <c r="C232" s="8"/>
      <c r="D232" s="8"/>
      <c r="E232" s="8" t="s">
        <v>52</v>
      </c>
      <c r="F232" s="8" t="s">
        <v>173</v>
      </c>
      <c r="G232" s="8" t="s">
        <v>106</v>
      </c>
      <c r="H232" s="8" t="s">
        <v>107</v>
      </c>
      <c r="I232" s="10" t="s">
        <v>543</v>
      </c>
      <c r="J232" s="8" t="s">
        <v>693</v>
      </c>
      <c r="K232" s="10" t="s">
        <v>107</v>
      </c>
    </row>
    <row r="233" ht="22" customHeight="1" spans="1:11">
      <c r="A233" s="8">
        <v>50</v>
      </c>
      <c r="B233" s="8" t="s">
        <v>697</v>
      </c>
      <c r="C233" s="8" t="s">
        <v>698</v>
      </c>
      <c r="D233" s="8" t="s">
        <v>699</v>
      </c>
      <c r="E233" s="8" t="s">
        <v>52</v>
      </c>
      <c r="F233" s="8" t="s">
        <v>125</v>
      </c>
      <c r="G233" s="8" t="s">
        <v>38</v>
      </c>
      <c r="H233" s="8" t="s">
        <v>107</v>
      </c>
      <c r="I233" s="10" t="s">
        <v>700</v>
      </c>
      <c r="J233" s="8" t="s">
        <v>158</v>
      </c>
      <c r="K233" s="10" t="s">
        <v>107</v>
      </c>
    </row>
    <row r="234" spans="1:11">
      <c r="A234" s="8"/>
      <c r="B234" s="8"/>
      <c r="C234" s="8"/>
      <c r="D234" s="8"/>
      <c r="E234" s="8" t="s">
        <v>217</v>
      </c>
      <c r="F234" s="8" t="s">
        <v>193</v>
      </c>
      <c r="G234" s="8" t="s">
        <v>106</v>
      </c>
      <c r="H234" s="8" t="s">
        <v>107</v>
      </c>
      <c r="I234" s="10" t="s">
        <v>701</v>
      </c>
      <c r="J234" s="8" t="s">
        <v>143</v>
      </c>
      <c r="K234" s="10" t="s">
        <v>107</v>
      </c>
    </row>
    <row r="235" spans="1:11">
      <c r="A235" s="8"/>
      <c r="B235" s="8"/>
      <c r="C235" s="8"/>
      <c r="D235" s="8"/>
      <c r="E235" s="8" t="s">
        <v>291</v>
      </c>
      <c r="F235" s="8" t="s">
        <v>173</v>
      </c>
      <c r="G235" s="8" t="s">
        <v>106</v>
      </c>
      <c r="H235" s="8" t="s">
        <v>107</v>
      </c>
      <c r="I235" s="10" t="s">
        <v>39</v>
      </c>
      <c r="J235" s="8" t="s">
        <v>222</v>
      </c>
      <c r="K235" s="10" t="s">
        <v>107</v>
      </c>
    </row>
    <row r="236" spans="1:11">
      <c r="A236" s="8"/>
      <c r="B236" s="8"/>
      <c r="C236" s="8"/>
      <c r="D236" s="8"/>
      <c r="E236" s="8" t="s">
        <v>357</v>
      </c>
      <c r="F236" s="8" t="s">
        <v>173</v>
      </c>
      <c r="G236" s="8" t="s">
        <v>164</v>
      </c>
      <c r="H236" s="8" t="s">
        <v>107</v>
      </c>
      <c r="I236" s="10" t="s">
        <v>702</v>
      </c>
      <c r="J236" s="8" t="s">
        <v>166</v>
      </c>
      <c r="K236" s="10" t="s">
        <v>107</v>
      </c>
    </row>
    <row r="237" spans="1:11">
      <c r="A237" s="8"/>
      <c r="B237" s="8"/>
      <c r="C237" s="8"/>
      <c r="D237" s="8"/>
      <c r="E237" s="8" t="s">
        <v>703</v>
      </c>
      <c r="F237" s="8" t="s">
        <v>173</v>
      </c>
      <c r="G237" s="8" t="s">
        <v>164</v>
      </c>
      <c r="H237" s="8" t="s">
        <v>107</v>
      </c>
      <c r="I237" s="10" t="s">
        <v>39</v>
      </c>
      <c r="J237" s="8" t="s">
        <v>143</v>
      </c>
      <c r="K237" s="10" t="s">
        <v>107</v>
      </c>
    </row>
    <row r="238" ht="38.25" spans="1:11">
      <c r="A238" s="8"/>
      <c r="B238" s="8"/>
      <c r="C238" s="8"/>
      <c r="D238" s="8"/>
      <c r="E238" s="8" t="s">
        <v>704</v>
      </c>
      <c r="F238" s="8" t="s">
        <v>173</v>
      </c>
      <c r="G238" s="8" t="s">
        <v>160</v>
      </c>
      <c r="H238" s="8" t="s">
        <v>107</v>
      </c>
      <c r="I238" s="10" t="s">
        <v>705</v>
      </c>
      <c r="J238" s="8" t="s">
        <v>249</v>
      </c>
      <c r="K238" s="10" t="s">
        <v>107</v>
      </c>
    </row>
    <row r="239" ht="22" customHeight="1" spans="1:11">
      <c r="A239" s="8">
        <v>51</v>
      </c>
      <c r="B239" s="8" t="s">
        <v>706</v>
      </c>
      <c r="C239" s="8" t="s">
        <v>707</v>
      </c>
      <c r="D239" s="8" t="s">
        <v>708</v>
      </c>
      <c r="E239" s="8" t="s">
        <v>440</v>
      </c>
      <c r="F239" s="8" t="s">
        <v>105</v>
      </c>
      <c r="G239" s="8" t="s">
        <v>38</v>
      </c>
      <c r="H239" s="8" t="s">
        <v>107</v>
      </c>
      <c r="I239" s="10" t="s">
        <v>709</v>
      </c>
      <c r="J239" s="8" t="s">
        <v>283</v>
      </c>
      <c r="K239" s="10" t="s">
        <v>107</v>
      </c>
    </row>
    <row r="240" ht="25.5" spans="1:11">
      <c r="A240" s="8"/>
      <c r="B240" s="8"/>
      <c r="C240" s="8"/>
      <c r="D240" s="8"/>
      <c r="E240" s="8" t="s">
        <v>151</v>
      </c>
      <c r="F240" s="8" t="s">
        <v>111</v>
      </c>
      <c r="G240" s="8" t="s">
        <v>106</v>
      </c>
      <c r="H240" s="8" t="s">
        <v>107</v>
      </c>
      <c r="I240" s="10" t="s">
        <v>710</v>
      </c>
      <c r="J240" s="8" t="s">
        <v>234</v>
      </c>
      <c r="K240" s="10" t="s">
        <v>107</v>
      </c>
    </row>
    <row r="241" ht="38.25" spans="1:11">
      <c r="A241" s="8"/>
      <c r="B241" s="8"/>
      <c r="C241" s="8"/>
      <c r="D241" s="8"/>
      <c r="E241" s="8" t="s">
        <v>438</v>
      </c>
      <c r="F241" s="8" t="s">
        <v>115</v>
      </c>
      <c r="G241" s="8" t="s">
        <v>38</v>
      </c>
      <c r="H241" s="8" t="s">
        <v>107</v>
      </c>
      <c r="I241" s="10" t="s">
        <v>711</v>
      </c>
      <c r="J241" s="8" t="s">
        <v>712</v>
      </c>
      <c r="K241" s="10" t="s">
        <v>107</v>
      </c>
    </row>
    <row r="242" ht="25.5" spans="1:11">
      <c r="A242" s="8"/>
      <c r="B242" s="8"/>
      <c r="C242" s="8"/>
      <c r="D242" s="8"/>
      <c r="E242" s="8" t="s">
        <v>139</v>
      </c>
      <c r="F242" s="8" t="s">
        <v>125</v>
      </c>
      <c r="G242" s="8" t="s">
        <v>106</v>
      </c>
      <c r="H242" s="8" t="s">
        <v>107</v>
      </c>
      <c r="I242" s="10" t="s">
        <v>713</v>
      </c>
      <c r="J242" s="8" t="s">
        <v>325</v>
      </c>
      <c r="K242" s="10" t="s">
        <v>107</v>
      </c>
    </row>
    <row r="243" ht="25.5" spans="1:11">
      <c r="A243" s="8"/>
      <c r="B243" s="8"/>
      <c r="C243" s="8"/>
      <c r="D243" s="8"/>
      <c r="E243" s="8" t="s">
        <v>714</v>
      </c>
      <c r="F243" s="8" t="s">
        <v>115</v>
      </c>
      <c r="G243" s="8" t="s">
        <v>164</v>
      </c>
      <c r="H243" s="8" t="s">
        <v>107</v>
      </c>
      <c r="I243" s="10" t="s">
        <v>715</v>
      </c>
      <c r="J243" s="8" t="s">
        <v>650</v>
      </c>
      <c r="K243" s="10" t="s">
        <v>107</v>
      </c>
    </row>
    <row r="244" ht="51" spans="1:11">
      <c r="A244" s="8"/>
      <c r="B244" s="8"/>
      <c r="C244" s="8"/>
      <c r="D244" s="8"/>
      <c r="E244" s="8" t="s">
        <v>716</v>
      </c>
      <c r="F244" s="8" t="s">
        <v>115</v>
      </c>
      <c r="G244" s="8" t="s">
        <v>164</v>
      </c>
      <c r="H244" s="8" t="s">
        <v>107</v>
      </c>
      <c r="I244" s="10" t="s">
        <v>717</v>
      </c>
      <c r="J244" s="8" t="s">
        <v>240</v>
      </c>
      <c r="K244" s="10" t="s">
        <v>107</v>
      </c>
    </row>
    <row r="245" ht="38.25" spans="1:11">
      <c r="A245" s="8"/>
      <c r="B245" s="8"/>
      <c r="C245" s="8"/>
      <c r="D245" s="8"/>
      <c r="E245" s="8" t="s">
        <v>347</v>
      </c>
      <c r="F245" s="8" t="s">
        <v>193</v>
      </c>
      <c r="G245" s="8" t="s">
        <v>164</v>
      </c>
      <c r="H245" s="8" t="s">
        <v>107</v>
      </c>
      <c r="I245" s="10" t="s">
        <v>718</v>
      </c>
      <c r="J245" s="8" t="s">
        <v>153</v>
      </c>
      <c r="K245" s="10" t="s">
        <v>107</v>
      </c>
    </row>
    <row r="246" ht="51" spans="1:11">
      <c r="A246" s="8"/>
      <c r="B246" s="8"/>
      <c r="C246" s="8"/>
      <c r="D246" s="8"/>
      <c r="E246" s="8" t="s">
        <v>719</v>
      </c>
      <c r="F246" s="8" t="s">
        <v>115</v>
      </c>
      <c r="G246" s="8" t="s">
        <v>106</v>
      </c>
      <c r="H246" s="8" t="s">
        <v>107</v>
      </c>
      <c r="I246" s="10" t="s">
        <v>720</v>
      </c>
      <c r="J246" s="8" t="s">
        <v>234</v>
      </c>
      <c r="K246" s="10" t="s">
        <v>107</v>
      </c>
    </row>
    <row r="247" ht="38.25" spans="1:11">
      <c r="A247" s="8"/>
      <c r="B247" s="8"/>
      <c r="C247" s="8"/>
      <c r="D247" s="8"/>
      <c r="E247" s="8" t="s">
        <v>721</v>
      </c>
      <c r="F247" s="8" t="s">
        <v>193</v>
      </c>
      <c r="G247" s="8" t="s">
        <v>164</v>
      </c>
      <c r="H247" s="8" t="s">
        <v>107</v>
      </c>
      <c r="I247" s="10" t="s">
        <v>722</v>
      </c>
      <c r="J247" s="8" t="s">
        <v>225</v>
      </c>
      <c r="K247" s="10" t="s">
        <v>107</v>
      </c>
    </row>
    <row r="248" ht="25.5" spans="1:11">
      <c r="A248" s="8"/>
      <c r="B248" s="8"/>
      <c r="C248" s="8"/>
      <c r="D248" s="8"/>
      <c r="E248" s="8" t="s">
        <v>723</v>
      </c>
      <c r="F248" s="8" t="s">
        <v>115</v>
      </c>
      <c r="G248" s="8" t="s">
        <v>106</v>
      </c>
      <c r="H248" s="8" t="s">
        <v>107</v>
      </c>
      <c r="I248" s="10" t="s">
        <v>724</v>
      </c>
      <c r="J248" s="8" t="s">
        <v>650</v>
      </c>
      <c r="K248" s="10" t="s">
        <v>107</v>
      </c>
    </row>
    <row r="249" ht="38.25" spans="1:11">
      <c r="A249" s="8"/>
      <c r="B249" s="8"/>
      <c r="C249" s="8"/>
      <c r="D249" s="8"/>
      <c r="E249" s="8" t="s">
        <v>725</v>
      </c>
      <c r="F249" s="8" t="s">
        <v>115</v>
      </c>
      <c r="G249" s="8" t="s">
        <v>106</v>
      </c>
      <c r="H249" s="8" t="s">
        <v>107</v>
      </c>
      <c r="I249" s="10" t="s">
        <v>726</v>
      </c>
      <c r="J249" s="8" t="s">
        <v>156</v>
      </c>
      <c r="K249" s="10" t="s">
        <v>107</v>
      </c>
    </row>
    <row r="250" ht="22" customHeight="1" spans="1:11">
      <c r="A250" s="8">
        <v>52</v>
      </c>
      <c r="B250" s="8" t="s">
        <v>727</v>
      </c>
      <c r="C250" s="8" t="s">
        <v>728</v>
      </c>
      <c r="D250" s="8" t="s">
        <v>729</v>
      </c>
      <c r="E250" s="8" t="s">
        <v>730</v>
      </c>
      <c r="F250" s="8" t="s">
        <v>125</v>
      </c>
      <c r="G250" s="8" t="s">
        <v>38</v>
      </c>
      <c r="H250" s="8" t="s">
        <v>731</v>
      </c>
      <c r="I250" s="10" t="s">
        <v>732</v>
      </c>
      <c r="J250" s="8" t="s">
        <v>495</v>
      </c>
      <c r="K250" s="10" t="s">
        <v>107</v>
      </c>
    </row>
    <row r="251" spans="1:11">
      <c r="A251" s="8"/>
      <c r="B251" s="8"/>
      <c r="C251" s="8"/>
      <c r="D251" s="8"/>
      <c r="E251" s="8" t="s">
        <v>733</v>
      </c>
      <c r="F251" s="8" t="s">
        <v>115</v>
      </c>
      <c r="G251" s="8" t="s">
        <v>38</v>
      </c>
      <c r="H251" s="8" t="s">
        <v>731</v>
      </c>
      <c r="I251" s="10" t="s">
        <v>734</v>
      </c>
      <c r="J251" s="8" t="s">
        <v>495</v>
      </c>
      <c r="K251" s="10" t="s">
        <v>107</v>
      </c>
    </row>
    <row r="252" ht="25.5" spans="1:11">
      <c r="A252" s="8"/>
      <c r="B252" s="8"/>
      <c r="C252" s="8"/>
      <c r="D252" s="8"/>
      <c r="E252" s="8" t="s">
        <v>735</v>
      </c>
      <c r="F252" s="8" t="s">
        <v>129</v>
      </c>
      <c r="G252" s="8" t="s">
        <v>106</v>
      </c>
      <c r="H252" s="8" t="s">
        <v>736</v>
      </c>
      <c r="I252" s="10" t="s">
        <v>737</v>
      </c>
      <c r="J252" s="8" t="s">
        <v>738</v>
      </c>
      <c r="K252" s="10" t="s">
        <v>107</v>
      </c>
    </row>
    <row r="253" spans="1:11">
      <c r="A253" s="8"/>
      <c r="B253" s="8"/>
      <c r="C253" s="8"/>
      <c r="D253" s="8"/>
      <c r="E253" s="8" t="s">
        <v>739</v>
      </c>
      <c r="F253" s="8" t="s">
        <v>129</v>
      </c>
      <c r="G253" s="8" t="s">
        <v>38</v>
      </c>
      <c r="H253" s="8" t="s">
        <v>731</v>
      </c>
      <c r="I253" s="10" t="s">
        <v>740</v>
      </c>
      <c r="J253" s="8" t="s">
        <v>495</v>
      </c>
      <c r="K253" s="10" t="s">
        <v>107</v>
      </c>
    </row>
    <row r="254" ht="22" customHeight="1" spans="1:11">
      <c r="A254" s="8">
        <v>53</v>
      </c>
      <c r="B254" s="8" t="s">
        <v>741</v>
      </c>
      <c r="C254" s="8" t="s">
        <v>742</v>
      </c>
      <c r="D254" s="8" t="s">
        <v>743</v>
      </c>
      <c r="E254" s="8" t="s">
        <v>151</v>
      </c>
      <c r="F254" s="8" t="s">
        <v>125</v>
      </c>
      <c r="G254" s="8" t="s">
        <v>130</v>
      </c>
      <c r="H254" s="8" t="s">
        <v>107</v>
      </c>
      <c r="I254" s="10" t="s">
        <v>744</v>
      </c>
      <c r="J254" s="8" t="s">
        <v>745</v>
      </c>
      <c r="K254" s="10" t="s">
        <v>107</v>
      </c>
    </row>
    <row r="255" spans="1:11">
      <c r="A255" s="8"/>
      <c r="B255" s="8"/>
      <c r="C255" s="8"/>
      <c r="D255" s="8"/>
      <c r="E255" s="8" t="s">
        <v>486</v>
      </c>
      <c r="F255" s="8" t="s">
        <v>129</v>
      </c>
      <c r="G255" s="8" t="s">
        <v>106</v>
      </c>
      <c r="H255" s="8" t="s">
        <v>107</v>
      </c>
      <c r="I255" s="10" t="s">
        <v>746</v>
      </c>
      <c r="J255" s="8" t="s">
        <v>745</v>
      </c>
      <c r="K255" s="10" t="s">
        <v>107</v>
      </c>
    </row>
    <row r="256" ht="25.5" spans="1:11">
      <c r="A256" s="8"/>
      <c r="B256" s="8"/>
      <c r="C256" s="8"/>
      <c r="D256" s="8"/>
      <c r="E256" s="8" t="s">
        <v>747</v>
      </c>
      <c r="F256" s="8" t="s">
        <v>173</v>
      </c>
      <c r="G256" s="8" t="s">
        <v>164</v>
      </c>
      <c r="H256" s="8" t="s">
        <v>748</v>
      </c>
      <c r="I256" s="10" t="s">
        <v>39</v>
      </c>
      <c r="J256" s="8" t="s">
        <v>749</v>
      </c>
      <c r="K256" s="10" t="s">
        <v>107</v>
      </c>
    </row>
    <row r="257" spans="1:11">
      <c r="A257" s="8"/>
      <c r="B257" s="8"/>
      <c r="C257" s="8"/>
      <c r="D257" s="8"/>
      <c r="E257" s="8" t="s">
        <v>750</v>
      </c>
      <c r="F257" s="8" t="s">
        <v>129</v>
      </c>
      <c r="G257" s="8" t="s">
        <v>130</v>
      </c>
      <c r="H257" s="8" t="s">
        <v>107</v>
      </c>
      <c r="I257" s="10" t="s">
        <v>751</v>
      </c>
      <c r="J257" s="8" t="s">
        <v>752</v>
      </c>
      <c r="K257" s="10" t="s">
        <v>107</v>
      </c>
    </row>
    <row r="258" spans="1:11">
      <c r="A258" s="8"/>
      <c r="B258" s="8"/>
      <c r="C258" s="8"/>
      <c r="D258" s="8"/>
      <c r="E258" s="8" t="s">
        <v>753</v>
      </c>
      <c r="F258" s="8" t="s">
        <v>173</v>
      </c>
      <c r="G258" s="8" t="s">
        <v>130</v>
      </c>
      <c r="H258" s="8" t="s">
        <v>107</v>
      </c>
      <c r="I258" s="10" t="s">
        <v>754</v>
      </c>
      <c r="J258" s="8" t="s">
        <v>755</v>
      </c>
      <c r="K258" s="10" t="s">
        <v>107</v>
      </c>
    </row>
    <row r="259" ht="22" customHeight="1" spans="1:11">
      <c r="A259" s="8">
        <v>54</v>
      </c>
      <c r="B259" s="8" t="s">
        <v>756</v>
      </c>
      <c r="C259" s="8" t="s">
        <v>757</v>
      </c>
      <c r="D259" s="8" t="s">
        <v>758</v>
      </c>
      <c r="E259" s="8" t="s">
        <v>759</v>
      </c>
      <c r="F259" s="8" t="s">
        <v>173</v>
      </c>
      <c r="G259" s="8" t="s">
        <v>106</v>
      </c>
      <c r="H259" s="8" t="s">
        <v>107</v>
      </c>
      <c r="I259" s="10" t="s">
        <v>760</v>
      </c>
      <c r="J259" s="8" t="s">
        <v>761</v>
      </c>
      <c r="K259" s="10" t="s">
        <v>107</v>
      </c>
    </row>
    <row r="260" ht="25.5" spans="1:11">
      <c r="A260" s="8"/>
      <c r="B260" s="8"/>
      <c r="C260" s="8"/>
      <c r="D260" s="8"/>
      <c r="E260" s="8" t="s">
        <v>762</v>
      </c>
      <c r="F260" s="8" t="s">
        <v>173</v>
      </c>
      <c r="G260" s="8" t="s">
        <v>106</v>
      </c>
      <c r="H260" s="8" t="s">
        <v>107</v>
      </c>
      <c r="I260" s="10" t="s">
        <v>763</v>
      </c>
      <c r="J260" s="8" t="s">
        <v>764</v>
      </c>
      <c r="K260" s="10" t="s">
        <v>107</v>
      </c>
    </row>
    <row r="261" ht="25.5" spans="1:11">
      <c r="A261" s="8"/>
      <c r="B261" s="8"/>
      <c r="C261" s="8"/>
      <c r="D261" s="8"/>
      <c r="E261" s="8" t="s">
        <v>52</v>
      </c>
      <c r="F261" s="8" t="s">
        <v>129</v>
      </c>
      <c r="G261" s="8" t="s">
        <v>130</v>
      </c>
      <c r="H261" s="8" t="s">
        <v>107</v>
      </c>
      <c r="I261" s="10" t="s">
        <v>765</v>
      </c>
      <c r="J261" s="8" t="s">
        <v>766</v>
      </c>
      <c r="K261" s="10" t="s">
        <v>107</v>
      </c>
    </row>
    <row r="262" spans="1:11">
      <c r="A262" s="8"/>
      <c r="B262" s="8"/>
      <c r="C262" s="8"/>
      <c r="D262" s="8"/>
      <c r="E262" s="8" t="s">
        <v>767</v>
      </c>
      <c r="F262" s="8" t="s">
        <v>129</v>
      </c>
      <c r="G262" s="8" t="s">
        <v>106</v>
      </c>
      <c r="H262" s="8" t="s">
        <v>107</v>
      </c>
      <c r="I262" s="10" t="s">
        <v>768</v>
      </c>
      <c r="J262" s="8" t="s">
        <v>761</v>
      </c>
      <c r="K262" s="10" t="s">
        <v>107</v>
      </c>
    </row>
    <row r="263" spans="1:11">
      <c r="A263" s="8"/>
      <c r="B263" s="8"/>
      <c r="C263" s="8"/>
      <c r="D263" s="8"/>
      <c r="E263" s="8" t="s">
        <v>104</v>
      </c>
      <c r="F263" s="8" t="s">
        <v>125</v>
      </c>
      <c r="G263" s="8" t="s">
        <v>130</v>
      </c>
      <c r="H263" s="8" t="s">
        <v>107</v>
      </c>
      <c r="I263" s="10" t="s">
        <v>769</v>
      </c>
      <c r="J263" s="8" t="s">
        <v>770</v>
      </c>
      <c r="K263" s="10" t="s">
        <v>107</v>
      </c>
    </row>
    <row r="264" spans="1:11">
      <c r="A264" s="8"/>
      <c r="B264" s="8"/>
      <c r="C264" s="8"/>
      <c r="D264" s="8"/>
      <c r="E264" s="8" t="s">
        <v>440</v>
      </c>
      <c r="F264" s="8" t="s">
        <v>415</v>
      </c>
      <c r="G264" s="8" t="s">
        <v>130</v>
      </c>
      <c r="H264" s="8" t="s">
        <v>107</v>
      </c>
      <c r="I264" s="10" t="s">
        <v>771</v>
      </c>
      <c r="J264" s="8" t="s">
        <v>772</v>
      </c>
      <c r="K264" s="10" t="s">
        <v>107</v>
      </c>
    </row>
    <row r="265" ht="22" customHeight="1" spans="1:11">
      <c r="A265" s="8">
        <v>55</v>
      </c>
      <c r="B265" s="8" t="s">
        <v>773</v>
      </c>
      <c r="C265" s="8" t="s">
        <v>774</v>
      </c>
      <c r="D265" s="8" t="s">
        <v>775</v>
      </c>
      <c r="E265" s="8" t="s">
        <v>776</v>
      </c>
      <c r="F265" s="8" t="s">
        <v>129</v>
      </c>
      <c r="G265" s="8" t="s">
        <v>164</v>
      </c>
      <c r="H265" s="8" t="s">
        <v>777</v>
      </c>
      <c r="I265" s="10" t="s">
        <v>778</v>
      </c>
      <c r="J265" s="8" t="s">
        <v>234</v>
      </c>
      <c r="K265" s="10" t="s">
        <v>779</v>
      </c>
    </row>
    <row r="266" ht="114.75" spans="1:11">
      <c r="A266" s="8"/>
      <c r="B266" s="8"/>
      <c r="C266" s="8"/>
      <c r="D266" s="8"/>
      <c r="E266" s="8" t="s">
        <v>780</v>
      </c>
      <c r="F266" s="8" t="s">
        <v>129</v>
      </c>
      <c r="G266" s="8" t="s">
        <v>106</v>
      </c>
      <c r="H266" s="8" t="s">
        <v>781</v>
      </c>
      <c r="I266" s="10" t="s">
        <v>782</v>
      </c>
      <c r="J266" s="8" t="s">
        <v>75</v>
      </c>
      <c r="K266" s="10" t="s">
        <v>783</v>
      </c>
    </row>
    <row r="267" ht="51" spans="1:11">
      <c r="A267" s="8"/>
      <c r="B267" s="8"/>
      <c r="C267" s="8"/>
      <c r="D267" s="8"/>
      <c r="E267" s="8" t="s">
        <v>139</v>
      </c>
      <c r="F267" s="8" t="s">
        <v>115</v>
      </c>
      <c r="G267" s="8" t="s">
        <v>106</v>
      </c>
      <c r="H267" s="8" t="s">
        <v>784</v>
      </c>
      <c r="I267" s="10" t="s">
        <v>785</v>
      </c>
      <c r="J267" s="8" t="s">
        <v>313</v>
      </c>
      <c r="K267" s="10" t="s">
        <v>786</v>
      </c>
    </row>
    <row r="268" ht="22" customHeight="1" spans="1:11">
      <c r="A268" s="8">
        <v>56</v>
      </c>
      <c r="B268" s="8" t="s">
        <v>787</v>
      </c>
      <c r="C268" s="8" t="s">
        <v>788</v>
      </c>
      <c r="D268" s="8" t="s">
        <v>789</v>
      </c>
      <c r="E268" s="8" t="s">
        <v>209</v>
      </c>
      <c r="F268" s="8" t="s">
        <v>173</v>
      </c>
      <c r="G268" s="8" t="s">
        <v>160</v>
      </c>
      <c r="H268" s="8" t="s">
        <v>790</v>
      </c>
      <c r="I268" s="10" t="s">
        <v>791</v>
      </c>
      <c r="J268" s="8" t="s">
        <v>792</v>
      </c>
      <c r="K268" s="10" t="s">
        <v>107</v>
      </c>
    </row>
    <row r="269" spans="1:11">
      <c r="A269" s="8"/>
      <c r="B269" s="8"/>
      <c r="C269" s="8"/>
      <c r="D269" s="8"/>
      <c r="E269" s="8" t="s">
        <v>52</v>
      </c>
      <c r="F269" s="8" t="s">
        <v>105</v>
      </c>
      <c r="G269" s="8" t="s">
        <v>38</v>
      </c>
      <c r="H269" s="8" t="s">
        <v>107</v>
      </c>
      <c r="I269" s="10" t="s">
        <v>793</v>
      </c>
      <c r="J269" s="8" t="s">
        <v>246</v>
      </c>
      <c r="K269" s="10" t="s">
        <v>107</v>
      </c>
    </row>
    <row r="270" spans="1:11">
      <c r="A270" s="8"/>
      <c r="B270" s="8"/>
      <c r="C270" s="8"/>
      <c r="D270" s="8"/>
      <c r="E270" s="8" t="s">
        <v>440</v>
      </c>
      <c r="F270" s="8" t="s">
        <v>125</v>
      </c>
      <c r="G270" s="8" t="s">
        <v>38</v>
      </c>
      <c r="H270" s="8" t="s">
        <v>107</v>
      </c>
      <c r="I270" s="10" t="s">
        <v>116</v>
      </c>
      <c r="J270" s="8" t="s">
        <v>153</v>
      </c>
      <c r="K270" s="10" t="s">
        <v>107</v>
      </c>
    </row>
    <row r="271" spans="1:11">
      <c r="A271" s="8"/>
      <c r="B271" s="8"/>
      <c r="C271" s="8"/>
      <c r="D271" s="8"/>
      <c r="E271" s="8" t="s">
        <v>794</v>
      </c>
      <c r="F271" s="8" t="s">
        <v>129</v>
      </c>
      <c r="G271" s="8" t="s">
        <v>160</v>
      </c>
      <c r="H271" s="8" t="s">
        <v>107</v>
      </c>
      <c r="I271" s="10" t="s">
        <v>795</v>
      </c>
      <c r="J271" s="8" t="s">
        <v>91</v>
      </c>
      <c r="K271" s="10" t="s">
        <v>107</v>
      </c>
    </row>
    <row r="272" spans="1:11">
      <c r="A272" s="8"/>
      <c r="B272" s="8"/>
      <c r="C272" s="8"/>
      <c r="D272" s="8"/>
      <c r="E272" s="8" t="s">
        <v>796</v>
      </c>
      <c r="F272" s="8" t="s">
        <v>129</v>
      </c>
      <c r="G272" s="8" t="s">
        <v>160</v>
      </c>
      <c r="H272" s="8" t="s">
        <v>107</v>
      </c>
      <c r="I272" s="10" t="s">
        <v>797</v>
      </c>
      <c r="J272" s="8" t="s">
        <v>91</v>
      </c>
      <c r="K272" s="10" t="s">
        <v>107</v>
      </c>
    </row>
    <row r="273" spans="1:11">
      <c r="A273" s="8"/>
      <c r="B273" s="8"/>
      <c r="C273" s="8"/>
      <c r="D273" s="8"/>
      <c r="E273" s="8" t="s">
        <v>798</v>
      </c>
      <c r="F273" s="8" t="s">
        <v>115</v>
      </c>
      <c r="G273" s="8" t="s">
        <v>160</v>
      </c>
      <c r="H273" s="8" t="s">
        <v>107</v>
      </c>
      <c r="I273" s="10" t="s">
        <v>799</v>
      </c>
      <c r="J273" s="8" t="s">
        <v>91</v>
      </c>
      <c r="K273" s="10" t="s">
        <v>107</v>
      </c>
    </row>
    <row r="274" ht="22" customHeight="1" spans="1:11">
      <c r="A274" s="8">
        <v>57</v>
      </c>
      <c r="B274" s="8" t="s">
        <v>800</v>
      </c>
      <c r="C274" s="8" t="s">
        <v>801</v>
      </c>
      <c r="D274" s="8" t="s">
        <v>802</v>
      </c>
      <c r="E274" s="8" t="s">
        <v>803</v>
      </c>
      <c r="F274" s="8" t="s">
        <v>115</v>
      </c>
      <c r="G274" s="8" t="s">
        <v>160</v>
      </c>
      <c r="H274" s="8" t="s">
        <v>804</v>
      </c>
      <c r="I274" s="10" t="s">
        <v>805</v>
      </c>
      <c r="J274" s="8" t="s">
        <v>153</v>
      </c>
      <c r="K274" s="10" t="s">
        <v>107</v>
      </c>
    </row>
    <row r="275" ht="22" customHeight="1" spans="1:11">
      <c r="A275" s="8">
        <v>58</v>
      </c>
      <c r="B275" s="8" t="s">
        <v>806</v>
      </c>
      <c r="C275" s="8" t="s">
        <v>807</v>
      </c>
      <c r="D275" s="8" t="s">
        <v>808</v>
      </c>
      <c r="E275" s="8" t="s">
        <v>212</v>
      </c>
      <c r="F275" s="8" t="s">
        <v>129</v>
      </c>
      <c r="G275" s="8" t="s">
        <v>38</v>
      </c>
      <c r="H275" s="8" t="s">
        <v>107</v>
      </c>
      <c r="I275" s="10" t="s">
        <v>809</v>
      </c>
      <c r="J275" s="8" t="s">
        <v>810</v>
      </c>
      <c r="K275" s="10" t="s">
        <v>811</v>
      </c>
    </row>
    <row r="276" ht="25.5" spans="1:11">
      <c r="A276" s="8"/>
      <c r="B276" s="8"/>
      <c r="C276" s="8"/>
      <c r="D276" s="8"/>
      <c r="E276" s="8" t="s">
        <v>167</v>
      </c>
      <c r="F276" s="8" t="s">
        <v>129</v>
      </c>
      <c r="G276" s="8" t="s">
        <v>164</v>
      </c>
      <c r="H276" s="8" t="s">
        <v>436</v>
      </c>
      <c r="I276" s="10" t="s">
        <v>812</v>
      </c>
      <c r="J276" s="8" t="s">
        <v>813</v>
      </c>
      <c r="K276" s="10" t="s">
        <v>814</v>
      </c>
    </row>
    <row r="277" spans="1:11">
      <c r="A277" s="8"/>
      <c r="B277" s="8"/>
      <c r="C277" s="8"/>
      <c r="D277" s="8"/>
      <c r="E277" s="8" t="s">
        <v>815</v>
      </c>
      <c r="F277" s="8" t="s">
        <v>173</v>
      </c>
      <c r="G277" s="8" t="s">
        <v>38</v>
      </c>
      <c r="H277" s="8" t="s">
        <v>107</v>
      </c>
      <c r="I277" s="10" t="s">
        <v>816</v>
      </c>
      <c r="J277" s="8" t="s">
        <v>650</v>
      </c>
      <c r="K277" s="10" t="s">
        <v>817</v>
      </c>
    </row>
    <row r="278" ht="25.5" spans="1:11">
      <c r="A278" s="8"/>
      <c r="B278" s="8"/>
      <c r="C278" s="8"/>
      <c r="D278" s="8"/>
      <c r="E278" s="8" t="s">
        <v>170</v>
      </c>
      <c r="F278" s="8" t="s">
        <v>129</v>
      </c>
      <c r="G278" s="8" t="s">
        <v>38</v>
      </c>
      <c r="H278" s="8" t="s">
        <v>107</v>
      </c>
      <c r="I278" s="10" t="s">
        <v>818</v>
      </c>
      <c r="J278" s="8" t="s">
        <v>497</v>
      </c>
      <c r="K278" s="10" t="s">
        <v>819</v>
      </c>
    </row>
    <row r="279" spans="1:11">
      <c r="A279" s="8"/>
      <c r="B279" s="8"/>
      <c r="C279" s="8"/>
      <c r="D279" s="8"/>
      <c r="E279" s="8" t="s">
        <v>820</v>
      </c>
      <c r="F279" s="8" t="s">
        <v>129</v>
      </c>
      <c r="G279" s="8" t="s">
        <v>38</v>
      </c>
      <c r="H279" s="8" t="s">
        <v>107</v>
      </c>
      <c r="I279" s="10" t="s">
        <v>821</v>
      </c>
      <c r="J279" s="8" t="s">
        <v>166</v>
      </c>
      <c r="K279" s="10" t="s">
        <v>819</v>
      </c>
    </row>
    <row r="280" ht="25.5" spans="1:11">
      <c r="A280" s="8"/>
      <c r="B280" s="8"/>
      <c r="C280" s="8"/>
      <c r="D280" s="8"/>
      <c r="E280" s="8" t="s">
        <v>822</v>
      </c>
      <c r="F280" s="8" t="s">
        <v>173</v>
      </c>
      <c r="G280" s="8" t="s">
        <v>38</v>
      </c>
      <c r="H280" s="8" t="s">
        <v>107</v>
      </c>
      <c r="I280" s="10" t="s">
        <v>823</v>
      </c>
      <c r="J280" s="8" t="s">
        <v>824</v>
      </c>
      <c r="K280" s="10" t="s">
        <v>819</v>
      </c>
    </row>
    <row r="281" spans="1:11">
      <c r="A281" s="8"/>
      <c r="B281" s="8"/>
      <c r="C281" s="8"/>
      <c r="D281" s="8"/>
      <c r="E281" s="8" t="s">
        <v>825</v>
      </c>
      <c r="F281" s="8" t="s">
        <v>173</v>
      </c>
      <c r="G281" s="8" t="s">
        <v>38</v>
      </c>
      <c r="H281" s="8" t="s">
        <v>107</v>
      </c>
      <c r="I281" s="10" t="s">
        <v>826</v>
      </c>
      <c r="J281" s="8" t="s">
        <v>91</v>
      </c>
      <c r="K281" s="10" t="s">
        <v>819</v>
      </c>
    </row>
    <row r="282" ht="38.25" spans="1:11">
      <c r="A282" s="8"/>
      <c r="B282" s="8"/>
      <c r="C282" s="8"/>
      <c r="D282" s="8"/>
      <c r="E282" s="8" t="s">
        <v>827</v>
      </c>
      <c r="F282" s="8" t="s">
        <v>173</v>
      </c>
      <c r="G282" s="8" t="s">
        <v>38</v>
      </c>
      <c r="H282" s="8" t="s">
        <v>107</v>
      </c>
      <c r="I282" s="10" t="s">
        <v>828</v>
      </c>
      <c r="J282" s="8" t="s">
        <v>153</v>
      </c>
      <c r="K282" s="10" t="s">
        <v>107</v>
      </c>
    </row>
    <row r="283" ht="22" customHeight="1" spans="1:11">
      <c r="A283" s="8">
        <v>59</v>
      </c>
      <c r="B283" s="8" t="s">
        <v>829</v>
      </c>
      <c r="C283" s="8" t="s">
        <v>830</v>
      </c>
      <c r="D283" s="8" t="s">
        <v>831</v>
      </c>
      <c r="E283" s="8" t="s">
        <v>139</v>
      </c>
      <c r="F283" s="8" t="s">
        <v>115</v>
      </c>
      <c r="G283" s="8" t="s">
        <v>106</v>
      </c>
      <c r="H283" s="8" t="s">
        <v>832</v>
      </c>
      <c r="I283" s="10" t="s">
        <v>833</v>
      </c>
      <c r="J283" s="8" t="s">
        <v>834</v>
      </c>
      <c r="K283" s="10" t="s">
        <v>107</v>
      </c>
    </row>
    <row r="284" ht="25.5" spans="1:11">
      <c r="A284" s="8"/>
      <c r="B284" s="8"/>
      <c r="C284" s="8"/>
      <c r="D284" s="8"/>
      <c r="E284" s="8" t="s">
        <v>440</v>
      </c>
      <c r="F284" s="8" t="s">
        <v>145</v>
      </c>
      <c r="G284" s="8" t="s">
        <v>38</v>
      </c>
      <c r="H284" s="8" t="s">
        <v>832</v>
      </c>
      <c r="I284" s="10" t="s">
        <v>835</v>
      </c>
      <c r="J284" s="8" t="s">
        <v>127</v>
      </c>
      <c r="K284" s="10" t="s">
        <v>107</v>
      </c>
    </row>
    <row r="285" ht="25.5" spans="1:11">
      <c r="A285" s="8"/>
      <c r="B285" s="8"/>
      <c r="C285" s="8"/>
      <c r="D285" s="8"/>
      <c r="E285" s="8" t="s">
        <v>124</v>
      </c>
      <c r="F285" s="8" t="s">
        <v>125</v>
      </c>
      <c r="G285" s="8" t="s">
        <v>38</v>
      </c>
      <c r="H285" s="8" t="s">
        <v>832</v>
      </c>
      <c r="I285" s="10" t="s">
        <v>836</v>
      </c>
      <c r="J285" s="8" t="s">
        <v>117</v>
      </c>
      <c r="K285" s="10" t="s">
        <v>107</v>
      </c>
    </row>
    <row r="286" ht="25.5" spans="1:11">
      <c r="A286" s="8"/>
      <c r="B286" s="8"/>
      <c r="C286" s="8"/>
      <c r="D286" s="8"/>
      <c r="E286" s="8" t="s">
        <v>52</v>
      </c>
      <c r="F286" s="8" t="s">
        <v>129</v>
      </c>
      <c r="G286" s="8" t="s">
        <v>38</v>
      </c>
      <c r="H286" s="8" t="s">
        <v>38</v>
      </c>
      <c r="I286" s="10" t="s">
        <v>837</v>
      </c>
      <c r="J286" s="8" t="s">
        <v>838</v>
      </c>
      <c r="K286" s="10" t="s">
        <v>107</v>
      </c>
    </row>
    <row r="287" ht="22" customHeight="1" spans="1:11">
      <c r="A287" s="8">
        <v>60</v>
      </c>
      <c r="B287" s="8" t="s">
        <v>839</v>
      </c>
      <c r="C287" s="8" t="s">
        <v>840</v>
      </c>
      <c r="D287" s="8" t="s">
        <v>841</v>
      </c>
      <c r="E287" s="8" t="s">
        <v>151</v>
      </c>
      <c r="F287" s="8" t="s">
        <v>115</v>
      </c>
      <c r="G287" s="8" t="s">
        <v>38</v>
      </c>
      <c r="H287" s="8" t="s">
        <v>107</v>
      </c>
      <c r="I287" s="10" t="s">
        <v>842</v>
      </c>
      <c r="J287" s="8" t="s">
        <v>843</v>
      </c>
      <c r="K287" s="10" t="s">
        <v>107</v>
      </c>
    </row>
    <row r="288" spans="1:11">
      <c r="A288" s="8"/>
      <c r="B288" s="8"/>
      <c r="C288" s="8"/>
      <c r="D288" s="8"/>
      <c r="E288" s="8" t="s">
        <v>844</v>
      </c>
      <c r="F288" s="8" t="s">
        <v>193</v>
      </c>
      <c r="G288" s="8" t="s">
        <v>106</v>
      </c>
      <c r="H288" s="8" t="s">
        <v>107</v>
      </c>
      <c r="I288" s="10" t="s">
        <v>845</v>
      </c>
      <c r="J288" s="8" t="s">
        <v>537</v>
      </c>
      <c r="K288" s="10" t="s">
        <v>107</v>
      </c>
    </row>
    <row r="289" spans="1:11">
      <c r="A289" s="8"/>
      <c r="B289" s="8"/>
      <c r="C289" s="8"/>
      <c r="D289" s="8"/>
      <c r="E289" s="8" t="s">
        <v>846</v>
      </c>
      <c r="F289" s="8" t="s">
        <v>193</v>
      </c>
      <c r="G289" s="8" t="s">
        <v>106</v>
      </c>
      <c r="H289" s="8" t="s">
        <v>107</v>
      </c>
      <c r="I289" s="10" t="s">
        <v>847</v>
      </c>
      <c r="J289" s="8" t="s">
        <v>848</v>
      </c>
      <c r="K289" s="10" t="s">
        <v>107</v>
      </c>
    </row>
    <row r="290" ht="22" customHeight="1" spans="1:11">
      <c r="A290" s="8">
        <v>61</v>
      </c>
      <c r="B290" s="8" t="s">
        <v>849</v>
      </c>
      <c r="C290" s="8" t="s">
        <v>850</v>
      </c>
      <c r="D290" s="8" t="s">
        <v>851</v>
      </c>
      <c r="E290" s="8" t="s">
        <v>52</v>
      </c>
      <c r="F290" s="8" t="s">
        <v>115</v>
      </c>
      <c r="G290" s="8" t="s">
        <v>130</v>
      </c>
      <c r="H290" s="8" t="s">
        <v>107</v>
      </c>
      <c r="I290" s="10" t="s">
        <v>852</v>
      </c>
      <c r="J290" s="8" t="s">
        <v>318</v>
      </c>
      <c r="K290" s="10" t="s">
        <v>107</v>
      </c>
    </row>
    <row r="291" spans="1:11">
      <c r="A291" s="8"/>
      <c r="B291" s="8"/>
      <c r="C291" s="8"/>
      <c r="D291" s="8"/>
      <c r="E291" s="8" t="s">
        <v>67</v>
      </c>
      <c r="F291" s="8" t="s">
        <v>129</v>
      </c>
      <c r="G291" s="8" t="s">
        <v>130</v>
      </c>
      <c r="H291" s="8" t="s">
        <v>107</v>
      </c>
      <c r="I291" s="10" t="s">
        <v>853</v>
      </c>
      <c r="J291" s="8" t="s">
        <v>854</v>
      </c>
      <c r="K291" s="10" t="s">
        <v>107</v>
      </c>
    </row>
    <row r="292" spans="1:11">
      <c r="A292" s="8"/>
      <c r="B292" s="8"/>
      <c r="C292" s="8"/>
      <c r="D292" s="8"/>
      <c r="E292" s="8" t="s">
        <v>678</v>
      </c>
      <c r="F292" s="8" t="s">
        <v>129</v>
      </c>
      <c r="G292" s="8" t="s">
        <v>130</v>
      </c>
      <c r="H292" s="8" t="s">
        <v>107</v>
      </c>
      <c r="I292" s="10" t="s">
        <v>855</v>
      </c>
      <c r="J292" s="8" t="s">
        <v>856</v>
      </c>
      <c r="K292" s="10" t="s">
        <v>107</v>
      </c>
    </row>
    <row r="293" ht="89.25" spans="1:11">
      <c r="A293" s="8"/>
      <c r="B293" s="8"/>
      <c r="C293" s="8"/>
      <c r="D293" s="8"/>
      <c r="E293" s="8" t="s">
        <v>857</v>
      </c>
      <c r="F293" s="8" t="s">
        <v>129</v>
      </c>
      <c r="G293" s="8" t="s">
        <v>106</v>
      </c>
      <c r="H293" s="8" t="s">
        <v>107</v>
      </c>
      <c r="I293" s="10" t="s">
        <v>858</v>
      </c>
      <c r="J293" s="8" t="s">
        <v>859</v>
      </c>
      <c r="K293" s="10" t="s">
        <v>107</v>
      </c>
    </row>
    <row r="294" ht="51" spans="1:11">
      <c r="A294" s="8"/>
      <c r="B294" s="8"/>
      <c r="C294" s="8"/>
      <c r="D294" s="8"/>
      <c r="E294" s="8" t="s">
        <v>167</v>
      </c>
      <c r="F294" s="8" t="s">
        <v>129</v>
      </c>
      <c r="G294" s="8" t="s">
        <v>106</v>
      </c>
      <c r="H294" s="8" t="s">
        <v>107</v>
      </c>
      <c r="I294" s="10" t="s">
        <v>860</v>
      </c>
      <c r="J294" s="8" t="s">
        <v>303</v>
      </c>
      <c r="K294" s="10" t="s">
        <v>107</v>
      </c>
    </row>
    <row r="295" spans="1:11">
      <c r="A295" s="8"/>
      <c r="B295" s="8"/>
      <c r="C295" s="8"/>
      <c r="D295" s="8"/>
      <c r="E295" s="8" t="s">
        <v>151</v>
      </c>
      <c r="F295" s="8" t="s">
        <v>145</v>
      </c>
      <c r="G295" s="8" t="s">
        <v>106</v>
      </c>
      <c r="H295" s="8" t="s">
        <v>107</v>
      </c>
      <c r="I295" s="10" t="s">
        <v>861</v>
      </c>
      <c r="J295" s="8" t="s">
        <v>862</v>
      </c>
      <c r="K295" s="10" t="s">
        <v>107</v>
      </c>
    </row>
    <row r="296" spans="1:11">
      <c r="A296" s="8"/>
      <c r="B296" s="8"/>
      <c r="C296" s="8"/>
      <c r="D296" s="8"/>
      <c r="E296" s="8" t="s">
        <v>440</v>
      </c>
      <c r="F296" s="8" t="s">
        <v>125</v>
      </c>
      <c r="G296" s="8" t="s">
        <v>130</v>
      </c>
      <c r="H296" s="8" t="s">
        <v>107</v>
      </c>
      <c r="I296" s="10" t="s">
        <v>863</v>
      </c>
      <c r="J296" s="8" t="s">
        <v>864</v>
      </c>
      <c r="K296" s="10" t="s">
        <v>107</v>
      </c>
    </row>
    <row r="297" ht="22" customHeight="1" spans="1:11">
      <c r="A297" s="8">
        <v>62</v>
      </c>
      <c r="B297" s="8" t="s">
        <v>865</v>
      </c>
      <c r="C297" s="8" t="s">
        <v>866</v>
      </c>
      <c r="D297" s="8" t="s">
        <v>867</v>
      </c>
      <c r="E297" s="8" t="s">
        <v>151</v>
      </c>
      <c r="F297" s="8" t="s">
        <v>125</v>
      </c>
      <c r="G297" s="8" t="s">
        <v>38</v>
      </c>
      <c r="H297" s="8" t="s">
        <v>107</v>
      </c>
      <c r="I297" s="10" t="s">
        <v>868</v>
      </c>
      <c r="J297" s="8" t="s">
        <v>869</v>
      </c>
      <c r="K297" s="10" t="s">
        <v>107</v>
      </c>
    </row>
    <row r="298" ht="25.5" spans="1:11">
      <c r="A298" s="8"/>
      <c r="B298" s="8"/>
      <c r="C298" s="8"/>
      <c r="D298" s="8"/>
      <c r="E298" s="8" t="s">
        <v>870</v>
      </c>
      <c r="F298" s="8" t="s">
        <v>115</v>
      </c>
      <c r="G298" s="8" t="s">
        <v>38</v>
      </c>
      <c r="H298" s="8" t="s">
        <v>107</v>
      </c>
      <c r="I298" s="10" t="s">
        <v>868</v>
      </c>
      <c r="J298" s="8" t="s">
        <v>871</v>
      </c>
      <c r="K298" s="10" t="s">
        <v>107</v>
      </c>
    </row>
    <row r="299" spans="1:11">
      <c r="A299" s="8"/>
      <c r="B299" s="8"/>
      <c r="C299" s="8"/>
      <c r="D299" s="8"/>
      <c r="E299" s="8" t="s">
        <v>139</v>
      </c>
      <c r="F299" s="8" t="s">
        <v>115</v>
      </c>
      <c r="G299" s="8" t="s">
        <v>106</v>
      </c>
      <c r="H299" s="8" t="s">
        <v>107</v>
      </c>
      <c r="I299" s="10" t="s">
        <v>868</v>
      </c>
      <c r="J299" s="8" t="s">
        <v>872</v>
      </c>
      <c r="K299" s="10" t="s">
        <v>107</v>
      </c>
    </row>
    <row r="300" spans="1:11">
      <c r="A300" s="8"/>
      <c r="B300" s="8"/>
      <c r="C300" s="8"/>
      <c r="D300" s="8"/>
      <c r="E300" s="8" t="s">
        <v>873</v>
      </c>
      <c r="F300" s="8" t="s">
        <v>115</v>
      </c>
      <c r="G300" s="8" t="s">
        <v>106</v>
      </c>
      <c r="H300" s="8" t="s">
        <v>107</v>
      </c>
      <c r="I300" s="10" t="s">
        <v>868</v>
      </c>
      <c r="J300" s="8" t="s">
        <v>872</v>
      </c>
      <c r="K300" s="10" t="s">
        <v>107</v>
      </c>
    </row>
    <row r="301" spans="1:11">
      <c r="A301" s="8"/>
      <c r="B301" s="8"/>
      <c r="C301" s="8"/>
      <c r="D301" s="8"/>
      <c r="E301" s="8" t="s">
        <v>874</v>
      </c>
      <c r="F301" s="8" t="s">
        <v>129</v>
      </c>
      <c r="G301" s="8" t="s">
        <v>38</v>
      </c>
      <c r="H301" s="8" t="s">
        <v>107</v>
      </c>
      <c r="I301" s="10" t="s">
        <v>875</v>
      </c>
      <c r="J301" s="8" t="s">
        <v>876</v>
      </c>
      <c r="K301" s="10" t="s">
        <v>107</v>
      </c>
    </row>
    <row r="302" ht="25.5" spans="1:11">
      <c r="A302" s="8"/>
      <c r="B302" s="8"/>
      <c r="C302" s="8"/>
      <c r="D302" s="8"/>
      <c r="E302" s="8" t="s">
        <v>877</v>
      </c>
      <c r="F302" s="8" t="s">
        <v>115</v>
      </c>
      <c r="G302" s="8" t="s">
        <v>106</v>
      </c>
      <c r="H302" s="8" t="s">
        <v>107</v>
      </c>
      <c r="I302" s="10" t="s">
        <v>878</v>
      </c>
      <c r="J302" s="8" t="s">
        <v>879</v>
      </c>
      <c r="K302" s="10" t="s">
        <v>107</v>
      </c>
    </row>
    <row r="303" spans="1:11">
      <c r="A303" s="8"/>
      <c r="B303" s="8"/>
      <c r="C303" s="8"/>
      <c r="D303" s="8"/>
      <c r="E303" s="8" t="s">
        <v>880</v>
      </c>
      <c r="F303" s="8" t="s">
        <v>173</v>
      </c>
      <c r="G303" s="8" t="s">
        <v>106</v>
      </c>
      <c r="H303" s="8" t="s">
        <v>107</v>
      </c>
      <c r="I303" s="10" t="s">
        <v>881</v>
      </c>
      <c r="J303" s="8" t="s">
        <v>882</v>
      </c>
      <c r="K303" s="10" t="s">
        <v>107</v>
      </c>
    </row>
    <row r="304" ht="22" customHeight="1" spans="1:11">
      <c r="A304" s="8">
        <v>63</v>
      </c>
      <c r="B304" s="8" t="s">
        <v>883</v>
      </c>
      <c r="C304" s="8" t="s">
        <v>884</v>
      </c>
      <c r="D304" s="8" t="s">
        <v>885</v>
      </c>
      <c r="E304" s="8" t="s">
        <v>280</v>
      </c>
      <c r="F304" s="8" t="s">
        <v>315</v>
      </c>
      <c r="G304" s="8" t="s">
        <v>38</v>
      </c>
      <c r="H304" s="8" t="s">
        <v>107</v>
      </c>
      <c r="I304" s="10" t="s">
        <v>886</v>
      </c>
      <c r="J304" s="8" t="s">
        <v>887</v>
      </c>
      <c r="K304" s="10" t="s">
        <v>107</v>
      </c>
    </row>
    <row r="305" ht="89.25" spans="1:11">
      <c r="A305" s="8"/>
      <c r="B305" s="8"/>
      <c r="C305" s="8"/>
      <c r="D305" s="8"/>
      <c r="E305" s="8" t="s">
        <v>24</v>
      </c>
      <c r="F305" s="8" t="s">
        <v>115</v>
      </c>
      <c r="G305" s="8" t="s">
        <v>106</v>
      </c>
      <c r="H305" s="8" t="s">
        <v>107</v>
      </c>
      <c r="I305" s="10" t="s">
        <v>888</v>
      </c>
      <c r="J305" s="8" t="s">
        <v>889</v>
      </c>
      <c r="K305" s="10" t="s">
        <v>107</v>
      </c>
    </row>
    <row r="306" ht="22" customHeight="1" spans="1:11">
      <c r="A306" s="8">
        <v>64</v>
      </c>
      <c r="B306" s="8" t="s">
        <v>890</v>
      </c>
      <c r="C306" s="8" t="s">
        <v>891</v>
      </c>
      <c r="D306" s="8" t="s">
        <v>892</v>
      </c>
      <c r="E306" s="8" t="s">
        <v>52</v>
      </c>
      <c r="F306" s="8" t="s">
        <v>129</v>
      </c>
      <c r="G306" s="8" t="s">
        <v>130</v>
      </c>
      <c r="H306" s="8" t="s">
        <v>107</v>
      </c>
      <c r="I306" s="10" t="s">
        <v>893</v>
      </c>
      <c r="J306" s="8" t="s">
        <v>240</v>
      </c>
      <c r="K306" s="10" t="s">
        <v>107</v>
      </c>
    </row>
    <row r="307" ht="25.5" spans="1:11">
      <c r="A307" s="8"/>
      <c r="B307" s="8"/>
      <c r="C307" s="8"/>
      <c r="D307" s="8"/>
      <c r="E307" s="8" t="s">
        <v>894</v>
      </c>
      <c r="F307" s="8" t="s">
        <v>129</v>
      </c>
      <c r="G307" s="8" t="s">
        <v>106</v>
      </c>
      <c r="H307" s="8" t="s">
        <v>107</v>
      </c>
      <c r="I307" s="10" t="s">
        <v>895</v>
      </c>
      <c r="J307" s="8" t="s">
        <v>544</v>
      </c>
      <c r="K307" s="10" t="s">
        <v>107</v>
      </c>
    </row>
    <row r="308" spans="1:11">
      <c r="A308" s="8"/>
      <c r="B308" s="8"/>
      <c r="C308" s="8"/>
      <c r="D308" s="8"/>
      <c r="E308" s="8" t="s">
        <v>896</v>
      </c>
      <c r="F308" s="8" t="s">
        <v>115</v>
      </c>
      <c r="G308" s="8" t="s">
        <v>130</v>
      </c>
      <c r="H308" s="8" t="s">
        <v>107</v>
      </c>
      <c r="I308" s="10" t="s">
        <v>897</v>
      </c>
      <c r="J308" s="8" t="s">
        <v>495</v>
      </c>
      <c r="K308" s="10" t="s">
        <v>107</v>
      </c>
    </row>
    <row r="309" spans="1:11">
      <c r="A309" s="8"/>
      <c r="B309" s="8"/>
      <c r="C309" s="8"/>
      <c r="D309" s="8"/>
      <c r="E309" s="8" t="s">
        <v>139</v>
      </c>
      <c r="F309" s="8" t="s">
        <v>129</v>
      </c>
      <c r="G309" s="8" t="s">
        <v>106</v>
      </c>
      <c r="H309" s="8" t="s">
        <v>107</v>
      </c>
      <c r="I309" s="10" t="s">
        <v>898</v>
      </c>
      <c r="J309" s="8" t="s">
        <v>158</v>
      </c>
      <c r="K309" s="10" t="s">
        <v>107</v>
      </c>
    </row>
    <row r="310" ht="38.25" spans="1:11">
      <c r="A310" s="8"/>
      <c r="B310" s="8"/>
      <c r="C310" s="8"/>
      <c r="D310" s="8"/>
      <c r="E310" s="8" t="s">
        <v>899</v>
      </c>
      <c r="F310" s="8" t="s">
        <v>173</v>
      </c>
      <c r="G310" s="8" t="s">
        <v>160</v>
      </c>
      <c r="H310" s="8" t="s">
        <v>107</v>
      </c>
      <c r="I310" s="10" t="s">
        <v>900</v>
      </c>
      <c r="J310" s="8" t="s">
        <v>91</v>
      </c>
      <c r="K310" s="10" t="s">
        <v>107</v>
      </c>
    </row>
    <row r="311" spans="1:11">
      <c r="A311" s="8"/>
      <c r="B311" s="8"/>
      <c r="C311" s="8"/>
      <c r="D311" s="8"/>
      <c r="E311" s="8" t="s">
        <v>901</v>
      </c>
      <c r="F311" s="8" t="s">
        <v>173</v>
      </c>
      <c r="G311" s="8" t="s">
        <v>106</v>
      </c>
      <c r="H311" s="8" t="s">
        <v>107</v>
      </c>
      <c r="I311" s="10" t="s">
        <v>902</v>
      </c>
      <c r="J311" s="8" t="s">
        <v>91</v>
      </c>
      <c r="K311" s="10" t="s">
        <v>107</v>
      </c>
    </row>
    <row r="312" ht="22" customHeight="1" spans="1:11">
      <c r="A312" s="8">
        <v>65</v>
      </c>
      <c r="B312" s="8" t="s">
        <v>101</v>
      </c>
      <c r="C312" s="8" t="s">
        <v>102</v>
      </c>
      <c r="D312" s="8" t="s">
        <v>903</v>
      </c>
      <c r="E312" s="8" t="s">
        <v>383</v>
      </c>
      <c r="F312" s="8" t="s">
        <v>904</v>
      </c>
      <c r="G312" s="8" t="s">
        <v>164</v>
      </c>
      <c r="H312" s="8" t="s">
        <v>905</v>
      </c>
      <c r="I312" s="10" t="s">
        <v>906</v>
      </c>
      <c r="J312" s="8" t="s">
        <v>907</v>
      </c>
      <c r="K312" s="10" t="s">
        <v>107</v>
      </c>
    </row>
    <row r="313" ht="38.25" spans="1:11">
      <c r="A313" s="8"/>
      <c r="B313" s="8"/>
      <c r="C313" s="8"/>
      <c r="D313" s="8"/>
      <c r="E313" s="8" t="s">
        <v>167</v>
      </c>
      <c r="F313" s="8" t="s">
        <v>904</v>
      </c>
      <c r="G313" s="8" t="s">
        <v>160</v>
      </c>
      <c r="H313" s="8" t="s">
        <v>908</v>
      </c>
      <c r="I313" s="10" t="s">
        <v>909</v>
      </c>
      <c r="J313" s="8" t="s">
        <v>910</v>
      </c>
      <c r="K313" s="10" t="s">
        <v>107</v>
      </c>
    </row>
    <row r="314" ht="38.25" spans="1:11">
      <c r="A314" s="8"/>
      <c r="B314" s="8"/>
      <c r="C314" s="8"/>
      <c r="D314" s="8"/>
      <c r="E314" s="8" t="s">
        <v>52</v>
      </c>
      <c r="F314" s="8" t="s">
        <v>911</v>
      </c>
      <c r="G314" s="8" t="s">
        <v>38</v>
      </c>
      <c r="H314" s="8" t="s">
        <v>912</v>
      </c>
      <c r="I314" s="10" t="s">
        <v>913</v>
      </c>
      <c r="J314" s="8" t="s">
        <v>914</v>
      </c>
      <c r="K314" s="10" t="s">
        <v>107</v>
      </c>
    </row>
    <row r="315" ht="38.25" spans="1:11">
      <c r="A315" s="8"/>
      <c r="B315" s="8"/>
      <c r="C315" s="8"/>
      <c r="D315" s="8"/>
      <c r="E315" s="8" t="s">
        <v>589</v>
      </c>
      <c r="F315" s="8" t="s">
        <v>125</v>
      </c>
      <c r="G315" s="8" t="s">
        <v>160</v>
      </c>
      <c r="H315" s="8" t="s">
        <v>915</v>
      </c>
      <c r="I315" s="10" t="s">
        <v>916</v>
      </c>
      <c r="J315" s="8" t="s">
        <v>917</v>
      </c>
      <c r="K315" s="10" t="s">
        <v>107</v>
      </c>
    </row>
    <row r="316" ht="38.25" spans="1:11">
      <c r="A316" s="8"/>
      <c r="B316" s="8"/>
      <c r="C316" s="8"/>
      <c r="D316" s="8"/>
      <c r="E316" s="8" t="s">
        <v>139</v>
      </c>
      <c r="F316" s="8" t="s">
        <v>115</v>
      </c>
      <c r="G316" s="8" t="s">
        <v>164</v>
      </c>
      <c r="H316" s="8" t="s">
        <v>918</v>
      </c>
      <c r="I316" s="10" t="s">
        <v>919</v>
      </c>
      <c r="J316" s="8" t="s">
        <v>920</v>
      </c>
      <c r="K316" s="10" t="s">
        <v>107</v>
      </c>
    </row>
    <row r="317" ht="25.5" spans="1:11">
      <c r="A317" s="8"/>
      <c r="B317" s="8"/>
      <c r="C317" s="8"/>
      <c r="D317" s="8"/>
      <c r="E317" s="8" t="s">
        <v>921</v>
      </c>
      <c r="F317" s="8" t="s">
        <v>115</v>
      </c>
      <c r="G317" s="8" t="s">
        <v>160</v>
      </c>
      <c r="H317" s="8" t="s">
        <v>922</v>
      </c>
      <c r="I317" s="10" t="s">
        <v>923</v>
      </c>
      <c r="J317" s="8" t="s">
        <v>924</v>
      </c>
      <c r="K317" s="10" t="s">
        <v>107</v>
      </c>
    </row>
    <row r="318" ht="25.5" spans="1:11">
      <c r="A318" s="8"/>
      <c r="B318" s="8"/>
      <c r="C318" s="8"/>
      <c r="D318" s="8"/>
      <c r="E318" s="8" t="s">
        <v>351</v>
      </c>
      <c r="F318" s="8" t="s">
        <v>415</v>
      </c>
      <c r="G318" s="8" t="s">
        <v>160</v>
      </c>
      <c r="H318" s="8" t="s">
        <v>38</v>
      </c>
      <c r="I318" s="10" t="s">
        <v>925</v>
      </c>
      <c r="J318" s="8" t="s">
        <v>926</v>
      </c>
      <c r="K318" s="10" t="s">
        <v>107</v>
      </c>
    </row>
    <row r="319" ht="22" customHeight="1" spans="1:11">
      <c r="A319" s="8">
        <v>66</v>
      </c>
      <c r="B319" s="8" t="s">
        <v>927</v>
      </c>
      <c r="C319" s="8" t="s">
        <v>928</v>
      </c>
      <c r="D319" s="8" t="s">
        <v>929</v>
      </c>
      <c r="E319" s="8" t="s">
        <v>930</v>
      </c>
      <c r="F319" s="8" t="s">
        <v>111</v>
      </c>
      <c r="G319" s="8" t="s">
        <v>38</v>
      </c>
      <c r="H319" s="8" t="s">
        <v>107</v>
      </c>
      <c r="I319" s="10" t="s">
        <v>931</v>
      </c>
      <c r="J319" s="8" t="s">
        <v>932</v>
      </c>
      <c r="K319" s="10" t="s">
        <v>107</v>
      </c>
    </row>
    <row r="320" spans="1:11">
      <c r="A320" s="8"/>
      <c r="B320" s="8"/>
      <c r="C320" s="8"/>
      <c r="D320" s="8"/>
      <c r="E320" s="8" t="s">
        <v>933</v>
      </c>
      <c r="F320" s="8" t="s">
        <v>115</v>
      </c>
      <c r="G320" s="8" t="s">
        <v>38</v>
      </c>
      <c r="H320" s="8" t="s">
        <v>107</v>
      </c>
      <c r="I320" s="10" t="s">
        <v>934</v>
      </c>
      <c r="J320" s="8" t="s">
        <v>935</v>
      </c>
      <c r="K320" s="10" t="s">
        <v>107</v>
      </c>
    </row>
    <row r="321" spans="1:11">
      <c r="A321" s="8"/>
      <c r="B321" s="8"/>
      <c r="C321" s="8"/>
      <c r="D321" s="8"/>
      <c r="E321" s="8" t="s">
        <v>936</v>
      </c>
      <c r="F321" s="8" t="s">
        <v>115</v>
      </c>
      <c r="G321" s="8" t="s">
        <v>106</v>
      </c>
      <c r="H321" s="8" t="s">
        <v>107</v>
      </c>
      <c r="I321" s="10" t="s">
        <v>937</v>
      </c>
      <c r="J321" s="8" t="s">
        <v>938</v>
      </c>
      <c r="K321" s="10" t="s">
        <v>107</v>
      </c>
    </row>
    <row r="322" ht="25.5" spans="1:11">
      <c r="A322" s="8"/>
      <c r="B322" s="8"/>
      <c r="C322" s="8"/>
      <c r="D322" s="8"/>
      <c r="E322" s="8" t="s">
        <v>939</v>
      </c>
      <c r="F322" s="8" t="s">
        <v>125</v>
      </c>
      <c r="G322" s="8" t="s">
        <v>106</v>
      </c>
      <c r="H322" s="8" t="s">
        <v>107</v>
      </c>
      <c r="I322" s="10" t="s">
        <v>940</v>
      </c>
      <c r="J322" s="8" t="s">
        <v>941</v>
      </c>
      <c r="K322" s="10" t="s">
        <v>107</v>
      </c>
    </row>
    <row r="323" spans="1:11">
      <c r="A323" s="8"/>
      <c r="B323" s="8"/>
      <c r="C323" s="8"/>
      <c r="D323" s="8"/>
      <c r="E323" s="8" t="s">
        <v>942</v>
      </c>
      <c r="F323" s="8" t="s">
        <v>115</v>
      </c>
      <c r="G323" s="8" t="s">
        <v>38</v>
      </c>
      <c r="H323" s="8" t="s">
        <v>107</v>
      </c>
      <c r="I323" s="10" t="s">
        <v>943</v>
      </c>
      <c r="J323" s="8" t="s">
        <v>935</v>
      </c>
      <c r="K323" s="10" t="s">
        <v>107</v>
      </c>
    </row>
    <row r="324" spans="1:11">
      <c r="A324" s="8"/>
      <c r="B324" s="8"/>
      <c r="C324" s="8"/>
      <c r="D324" s="8"/>
      <c r="E324" s="8" t="s">
        <v>944</v>
      </c>
      <c r="F324" s="8" t="s">
        <v>115</v>
      </c>
      <c r="G324" s="8" t="s">
        <v>38</v>
      </c>
      <c r="H324" s="8" t="s">
        <v>107</v>
      </c>
      <c r="I324" s="10" t="s">
        <v>945</v>
      </c>
      <c r="J324" s="8" t="s">
        <v>946</v>
      </c>
      <c r="K324" s="10" t="s">
        <v>107</v>
      </c>
    </row>
    <row r="325" spans="1:11">
      <c r="A325" s="8"/>
      <c r="B325" s="8"/>
      <c r="C325" s="8"/>
      <c r="D325" s="8"/>
      <c r="E325" s="8" t="s">
        <v>620</v>
      </c>
      <c r="F325" s="8" t="s">
        <v>125</v>
      </c>
      <c r="G325" s="8" t="s">
        <v>38</v>
      </c>
      <c r="H325" s="8" t="s">
        <v>107</v>
      </c>
      <c r="I325" s="10" t="s">
        <v>947</v>
      </c>
      <c r="J325" s="8" t="s">
        <v>948</v>
      </c>
      <c r="K325" s="10" t="s">
        <v>107</v>
      </c>
    </row>
    <row r="326" spans="1:11">
      <c r="A326" s="8"/>
      <c r="B326" s="8"/>
      <c r="C326" s="8"/>
      <c r="D326" s="8"/>
      <c r="E326" s="8" t="s">
        <v>949</v>
      </c>
      <c r="F326" s="8" t="s">
        <v>125</v>
      </c>
      <c r="G326" s="8" t="s">
        <v>38</v>
      </c>
      <c r="H326" s="8" t="s">
        <v>107</v>
      </c>
      <c r="I326" s="10" t="s">
        <v>950</v>
      </c>
      <c r="J326" s="8" t="s">
        <v>951</v>
      </c>
      <c r="K326" s="10" t="s">
        <v>107</v>
      </c>
    </row>
    <row r="327" spans="1:11">
      <c r="A327" s="8"/>
      <c r="B327" s="8"/>
      <c r="C327" s="8"/>
      <c r="D327" s="8"/>
      <c r="E327" s="8" t="s">
        <v>440</v>
      </c>
      <c r="F327" s="8" t="s">
        <v>125</v>
      </c>
      <c r="G327" s="8" t="s">
        <v>38</v>
      </c>
      <c r="H327" s="8" t="s">
        <v>107</v>
      </c>
      <c r="I327" s="10" t="s">
        <v>952</v>
      </c>
      <c r="J327" s="8" t="s">
        <v>953</v>
      </c>
      <c r="K327" s="10" t="s">
        <v>107</v>
      </c>
    </row>
    <row r="328" spans="1:11">
      <c r="A328" s="8"/>
      <c r="B328" s="8"/>
      <c r="C328" s="8"/>
      <c r="D328" s="8"/>
      <c r="E328" s="8" t="s">
        <v>954</v>
      </c>
      <c r="F328" s="8" t="s">
        <v>955</v>
      </c>
      <c r="G328" s="8" t="s">
        <v>38</v>
      </c>
      <c r="H328" s="8" t="s">
        <v>107</v>
      </c>
      <c r="I328" s="10" t="s">
        <v>956</v>
      </c>
      <c r="J328" s="8" t="s">
        <v>957</v>
      </c>
      <c r="K328" s="10" t="s">
        <v>107</v>
      </c>
    </row>
    <row r="329" spans="1:11">
      <c r="A329" s="8"/>
      <c r="B329" s="8"/>
      <c r="C329" s="8"/>
      <c r="D329" s="8"/>
      <c r="E329" s="8" t="s">
        <v>673</v>
      </c>
      <c r="F329" s="8" t="s">
        <v>115</v>
      </c>
      <c r="G329" s="8" t="s">
        <v>38</v>
      </c>
      <c r="H329" s="8" t="s">
        <v>107</v>
      </c>
      <c r="I329" s="10" t="s">
        <v>958</v>
      </c>
      <c r="J329" s="8" t="s">
        <v>959</v>
      </c>
      <c r="K329" s="10" t="s">
        <v>107</v>
      </c>
    </row>
    <row r="330" spans="1:11">
      <c r="A330" s="8"/>
      <c r="B330" s="8"/>
      <c r="C330" s="8"/>
      <c r="D330" s="8"/>
      <c r="E330" s="8" t="s">
        <v>960</v>
      </c>
      <c r="F330" s="8" t="s">
        <v>173</v>
      </c>
      <c r="G330" s="8" t="s">
        <v>106</v>
      </c>
      <c r="H330" s="8" t="s">
        <v>107</v>
      </c>
      <c r="I330" s="10" t="s">
        <v>961</v>
      </c>
      <c r="J330" s="8" t="s">
        <v>962</v>
      </c>
      <c r="K330" s="10" t="s">
        <v>107</v>
      </c>
    </row>
    <row r="331" ht="25.5" spans="1:11">
      <c r="A331" s="8"/>
      <c r="B331" s="8"/>
      <c r="C331" s="8"/>
      <c r="D331" s="8"/>
      <c r="E331" s="8" t="s">
        <v>921</v>
      </c>
      <c r="F331" s="8" t="s">
        <v>193</v>
      </c>
      <c r="G331" s="8" t="s">
        <v>164</v>
      </c>
      <c r="H331" s="8" t="s">
        <v>107</v>
      </c>
      <c r="I331" s="10" t="s">
        <v>963</v>
      </c>
      <c r="J331" s="8" t="s">
        <v>964</v>
      </c>
      <c r="K331" s="10" t="s">
        <v>107</v>
      </c>
    </row>
    <row r="332" ht="25.5" spans="1:11">
      <c r="A332" s="8"/>
      <c r="B332" s="8"/>
      <c r="C332" s="8"/>
      <c r="D332" s="8"/>
      <c r="E332" s="8" t="s">
        <v>139</v>
      </c>
      <c r="F332" s="8" t="s">
        <v>115</v>
      </c>
      <c r="G332" s="8" t="s">
        <v>106</v>
      </c>
      <c r="H332" s="8" t="s">
        <v>107</v>
      </c>
      <c r="I332" s="10" t="s">
        <v>965</v>
      </c>
      <c r="J332" s="8" t="s">
        <v>966</v>
      </c>
      <c r="K332" s="10" t="s">
        <v>107</v>
      </c>
    </row>
    <row r="333" spans="1:11">
      <c r="A333" s="8"/>
      <c r="B333" s="8"/>
      <c r="C333" s="8"/>
      <c r="D333" s="8"/>
      <c r="E333" s="8" t="s">
        <v>967</v>
      </c>
      <c r="F333" s="8" t="s">
        <v>115</v>
      </c>
      <c r="G333" s="8" t="s">
        <v>164</v>
      </c>
      <c r="H333" s="8" t="s">
        <v>107</v>
      </c>
      <c r="I333" s="10" t="s">
        <v>968</v>
      </c>
      <c r="J333" s="8" t="s">
        <v>969</v>
      </c>
      <c r="K333" s="10" t="s">
        <v>107</v>
      </c>
    </row>
    <row r="334" ht="22" customHeight="1" spans="1:11">
      <c r="A334" s="8">
        <v>67</v>
      </c>
      <c r="B334" s="8" t="s">
        <v>970</v>
      </c>
      <c r="C334" s="8" t="s">
        <v>971</v>
      </c>
      <c r="D334" s="8" t="s">
        <v>972</v>
      </c>
      <c r="E334" s="8" t="s">
        <v>104</v>
      </c>
      <c r="F334" s="8" t="s">
        <v>115</v>
      </c>
      <c r="G334" s="8" t="s">
        <v>106</v>
      </c>
      <c r="H334" s="8" t="s">
        <v>107</v>
      </c>
      <c r="I334" s="10" t="s">
        <v>973</v>
      </c>
      <c r="J334" s="8" t="s">
        <v>246</v>
      </c>
      <c r="K334" s="10" t="s">
        <v>107</v>
      </c>
    </row>
    <row r="335" ht="22" customHeight="1" spans="1:11">
      <c r="A335" s="8">
        <v>68</v>
      </c>
      <c r="B335" s="8" t="s">
        <v>974</v>
      </c>
      <c r="C335" s="8" t="s">
        <v>975</v>
      </c>
      <c r="D335" s="8" t="s">
        <v>976</v>
      </c>
      <c r="E335" s="8" t="s">
        <v>873</v>
      </c>
      <c r="F335" s="8" t="s">
        <v>145</v>
      </c>
      <c r="G335" s="8" t="s">
        <v>106</v>
      </c>
      <c r="H335" s="8" t="s">
        <v>107</v>
      </c>
      <c r="I335" s="10" t="s">
        <v>977</v>
      </c>
      <c r="J335" s="8" t="s">
        <v>978</v>
      </c>
      <c r="K335" s="10" t="s">
        <v>107</v>
      </c>
    </row>
    <row r="336" ht="25.5" spans="1:11">
      <c r="A336" s="8"/>
      <c r="B336" s="8"/>
      <c r="C336" s="8"/>
      <c r="D336" s="8"/>
      <c r="E336" s="8" t="s">
        <v>979</v>
      </c>
      <c r="F336" s="8" t="s">
        <v>111</v>
      </c>
      <c r="G336" s="8" t="s">
        <v>130</v>
      </c>
      <c r="H336" s="8" t="s">
        <v>107</v>
      </c>
      <c r="I336" s="10" t="s">
        <v>980</v>
      </c>
      <c r="J336" s="8" t="s">
        <v>234</v>
      </c>
      <c r="K336" s="10" t="s">
        <v>107</v>
      </c>
    </row>
    <row r="337" spans="1:11">
      <c r="A337" s="8"/>
      <c r="B337" s="8"/>
      <c r="C337" s="8"/>
      <c r="D337" s="8"/>
      <c r="E337" s="8" t="s">
        <v>151</v>
      </c>
      <c r="F337" s="8" t="s">
        <v>145</v>
      </c>
      <c r="G337" s="8" t="s">
        <v>130</v>
      </c>
      <c r="H337" s="8" t="s">
        <v>107</v>
      </c>
      <c r="I337" s="10" t="s">
        <v>981</v>
      </c>
      <c r="J337" s="8" t="s">
        <v>234</v>
      </c>
      <c r="K337" s="10" t="s">
        <v>107</v>
      </c>
    </row>
    <row r="338" ht="25.5" spans="1:11">
      <c r="A338" s="8"/>
      <c r="B338" s="8"/>
      <c r="C338" s="8"/>
      <c r="D338" s="8"/>
      <c r="E338" s="8" t="s">
        <v>139</v>
      </c>
      <c r="F338" s="8" t="s">
        <v>193</v>
      </c>
      <c r="G338" s="8" t="s">
        <v>106</v>
      </c>
      <c r="H338" s="8" t="s">
        <v>107</v>
      </c>
      <c r="I338" s="10" t="s">
        <v>982</v>
      </c>
      <c r="J338" s="8" t="s">
        <v>222</v>
      </c>
      <c r="K338" s="10" t="s">
        <v>107</v>
      </c>
    </row>
    <row r="339" ht="25.5" spans="1:11">
      <c r="A339" s="8"/>
      <c r="B339" s="8"/>
      <c r="C339" s="8"/>
      <c r="D339" s="8"/>
      <c r="E339" s="8" t="s">
        <v>983</v>
      </c>
      <c r="F339" s="8" t="s">
        <v>193</v>
      </c>
      <c r="G339" s="8" t="s">
        <v>106</v>
      </c>
      <c r="H339" s="8" t="s">
        <v>107</v>
      </c>
      <c r="I339" s="10" t="s">
        <v>982</v>
      </c>
      <c r="J339" s="8" t="s">
        <v>153</v>
      </c>
      <c r="K339" s="10" t="s">
        <v>107</v>
      </c>
    </row>
    <row r="340" spans="1:11">
      <c r="A340" s="8"/>
      <c r="B340" s="8"/>
      <c r="C340" s="8"/>
      <c r="D340" s="8"/>
      <c r="E340" s="8" t="s">
        <v>347</v>
      </c>
      <c r="F340" s="8" t="s">
        <v>193</v>
      </c>
      <c r="G340" s="8" t="s">
        <v>106</v>
      </c>
      <c r="H340" s="8" t="s">
        <v>107</v>
      </c>
      <c r="I340" s="10" t="s">
        <v>39</v>
      </c>
      <c r="J340" s="8" t="s">
        <v>91</v>
      </c>
      <c r="K340" s="10" t="s">
        <v>107</v>
      </c>
    </row>
    <row r="341" spans="1:11">
      <c r="A341" s="8"/>
      <c r="B341" s="8"/>
      <c r="C341" s="8"/>
      <c r="D341" s="8"/>
      <c r="E341" s="8" t="s">
        <v>984</v>
      </c>
      <c r="F341" s="8" t="s">
        <v>193</v>
      </c>
      <c r="G341" s="8" t="s">
        <v>164</v>
      </c>
      <c r="H341" s="8" t="s">
        <v>107</v>
      </c>
      <c r="I341" s="10" t="s">
        <v>985</v>
      </c>
      <c r="J341" s="8" t="s">
        <v>91</v>
      </c>
      <c r="K341" s="10" t="s">
        <v>107</v>
      </c>
    </row>
    <row r="342" spans="1:11">
      <c r="A342" s="8"/>
      <c r="B342" s="8"/>
      <c r="C342" s="8"/>
      <c r="D342" s="8"/>
      <c r="E342" s="8" t="s">
        <v>986</v>
      </c>
      <c r="F342" s="8" t="s">
        <v>129</v>
      </c>
      <c r="G342" s="8" t="s">
        <v>106</v>
      </c>
      <c r="H342" s="8" t="s">
        <v>107</v>
      </c>
      <c r="I342" s="10" t="s">
        <v>985</v>
      </c>
      <c r="J342" s="8" t="s">
        <v>91</v>
      </c>
      <c r="K342" s="10" t="s">
        <v>107</v>
      </c>
    </row>
    <row r="343" spans="1:11">
      <c r="A343" s="8"/>
      <c r="B343" s="8"/>
      <c r="C343" s="8"/>
      <c r="D343" s="8"/>
      <c r="E343" s="8" t="s">
        <v>987</v>
      </c>
      <c r="F343" s="8" t="s">
        <v>193</v>
      </c>
      <c r="G343" s="8" t="s">
        <v>106</v>
      </c>
      <c r="H343" s="8" t="s">
        <v>107</v>
      </c>
      <c r="I343" s="10" t="s">
        <v>988</v>
      </c>
      <c r="J343" s="8" t="s">
        <v>283</v>
      </c>
      <c r="K343" s="10" t="s">
        <v>107</v>
      </c>
    </row>
    <row r="344" spans="1:11">
      <c r="A344" s="8"/>
      <c r="B344" s="8"/>
      <c r="C344" s="8"/>
      <c r="D344" s="8"/>
      <c r="E344" s="8" t="s">
        <v>673</v>
      </c>
      <c r="F344" s="8" t="s">
        <v>129</v>
      </c>
      <c r="G344" s="8" t="s">
        <v>130</v>
      </c>
      <c r="H344" s="8" t="s">
        <v>107</v>
      </c>
      <c r="I344" s="10" t="s">
        <v>989</v>
      </c>
      <c r="J344" s="8" t="s">
        <v>132</v>
      </c>
      <c r="K344" s="10" t="s">
        <v>107</v>
      </c>
    </row>
    <row r="345" spans="1:11">
      <c r="A345" s="8"/>
      <c r="B345" s="8"/>
      <c r="C345" s="8"/>
      <c r="D345" s="8"/>
      <c r="E345" s="8" t="s">
        <v>990</v>
      </c>
      <c r="F345" s="8" t="s">
        <v>129</v>
      </c>
      <c r="G345" s="8" t="s">
        <v>164</v>
      </c>
      <c r="H345" s="8" t="s">
        <v>107</v>
      </c>
      <c r="I345" s="10" t="s">
        <v>991</v>
      </c>
      <c r="J345" s="8" t="s">
        <v>91</v>
      </c>
      <c r="K345" s="10" t="s">
        <v>107</v>
      </c>
    </row>
    <row r="346" spans="1:11">
      <c r="A346" s="8"/>
      <c r="B346" s="8"/>
      <c r="C346" s="8"/>
      <c r="D346" s="8"/>
      <c r="E346" s="8" t="s">
        <v>992</v>
      </c>
      <c r="F346" s="8" t="s">
        <v>129</v>
      </c>
      <c r="G346" s="8" t="s">
        <v>164</v>
      </c>
      <c r="H346" s="8" t="s">
        <v>107</v>
      </c>
      <c r="I346" s="10" t="s">
        <v>993</v>
      </c>
      <c r="J346" s="8" t="s">
        <v>91</v>
      </c>
      <c r="K346" s="10" t="s">
        <v>107</v>
      </c>
    </row>
    <row r="347" spans="1:11">
      <c r="A347" s="8"/>
      <c r="B347" s="8"/>
      <c r="C347" s="8"/>
      <c r="D347" s="8"/>
      <c r="E347" s="8" t="s">
        <v>994</v>
      </c>
      <c r="F347" s="8" t="s">
        <v>129</v>
      </c>
      <c r="G347" s="8" t="s">
        <v>164</v>
      </c>
      <c r="H347" s="8" t="s">
        <v>107</v>
      </c>
      <c r="I347" s="10" t="s">
        <v>995</v>
      </c>
      <c r="J347" s="8" t="s">
        <v>91</v>
      </c>
      <c r="K347" s="10" t="s">
        <v>107</v>
      </c>
    </row>
    <row r="348" spans="1:11">
      <c r="A348" s="8"/>
      <c r="B348" s="8"/>
      <c r="C348" s="8"/>
      <c r="D348" s="8"/>
      <c r="E348" s="8" t="s">
        <v>996</v>
      </c>
      <c r="F348" s="8" t="s">
        <v>193</v>
      </c>
      <c r="G348" s="8" t="s">
        <v>106</v>
      </c>
      <c r="H348" s="8" t="s">
        <v>107</v>
      </c>
      <c r="I348" s="10" t="s">
        <v>997</v>
      </c>
      <c r="J348" s="8" t="s">
        <v>153</v>
      </c>
      <c r="K348" s="10" t="s">
        <v>107</v>
      </c>
    </row>
    <row r="349" spans="1:11">
      <c r="A349" s="8"/>
      <c r="B349" s="8"/>
      <c r="C349" s="8"/>
      <c r="D349" s="8"/>
      <c r="E349" s="8" t="s">
        <v>998</v>
      </c>
      <c r="F349" s="8" t="s">
        <v>145</v>
      </c>
      <c r="G349" s="8" t="s">
        <v>130</v>
      </c>
      <c r="H349" s="8" t="s">
        <v>107</v>
      </c>
      <c r="I349" s="10" t="s">
        <v>999</v>
      </c>
      <c r="J349" s="8" t="s">
        <v>153</v>
      </c>
      <c r="K349" s="10" t="s">
        <v>107</v>
      </c>
    </row>
    <row r="350" spans="1:11">
      <c r="A350" s="8"/>
      <c r="B350" s="8"/>
      <c r="C350" s="8"/>
      <c r="D350" s="8"/>
      <c r="E350" s="8" t="s">
        <v>1000</v>
      </c>
      <c r="F350" s="8" t="s">
        <v>125</v>
      </c>
      <c r="G350" s="8" t="s">
        <v>130</v>
      </c>
      <c r="H350" s="8" t="s">
        <v>107</v>
      </c>
      <c r="I350" s="10" t="s">
        <v>999</v>
      </c>
      <c r="J350" s="8" t="s">
        <v>153</v>
      </c>
      <c r="K350" s="10" t="s">
        <v>107</v>
      </c>
    </row>
    <row r="351" ht="22" customHeight="1" spans="1:11">
      <c r="A351" s="8">
        <v>69</v>
      </c>
      <c r="B351" s="8" t="s">
        <v>1001</v>
      </c>
      <c r="C351" s="8" t="s">
        <v>1002</v>
      </c>
      <c r="D351" s="8" t="s">
        <v>1003</v>
      </c>
      <c r="E351" s="8" t="s">
        <v>1004</v>
      </c>
      <c r="F351" s="8" t="s">
        <v>406</v>
      </c>
      <c r="G351" s="8" t="s">
        <v>106</v>
      </c>
      <c r="H351" s="8" t="s">
        <v>107</v>
      </c>
      <c r="I351" s="10" t="s">
        <v>1005</v>
      </c>
      <c r="J351" s="8" t="s">
        <v>91</v>
      </c>
      <c r="K351" s="10" t="s">
        <v>107</v>
      </c>
    </row>
    <row r="352" ht="51" spans="1:11">
      <c r="A352" s="8"/>
      <c r="B352" s="8"/>
      <c r="C352" s="8"/>
      <c r="D352" s="8"/>
      <c r="E352" s="8" t="s">
        <v>1006</v>
      </c>
      <c r="F352" s="8" t="s">
        <v>129</v>
      </c>
      <c r="G352" s="8" t="s">
        <v>130</v>
      </c>
      <c r="H352" s="8" t="s">
        <v>107</v>
      </c>
      <c r="I352" s="10" t="s">
        <v>1007</v>
      </c>
      <c r="J352" s="8" t="s">
        <v>91</v>
      </c>
      <c r="K352" s="10" t="s">
        <v>107</v>
      </c>
    </row>
    <row r="353" ht="25.5" spans="1:11">
      <c r="A353" s="8"/>
      <c r="B353" s="8"/>
      <c r="C353" s="8"/>
      <c r="D353" s="8"/>
      <c r="E353" s="8" t="s">
        <v>1008</v>
      </c>
      <c r="F353" s="8" t="s">
        <v>115</v>
      </c>
      <c r="G353" s="8" t="s">
        <v>130</v>
      </c>
      <c r="H353" s="8" t="s">
        <v>107</v>
      </c>
      <c r="I353" s="10" t="s">
        <v>1009</v>
      </c>
      <c r="J353" s="8" t="s">
        <v>91</v>
      </c>
      <c r="K353" s="10" t="s">
        <v>107</v>
      </c>
    </row>
    <row r="354" spans="1:11">
      <c r="A354" s="8"/>
      <c r="B354" s="8"/>
      <c r="C354" s="8"/>
      <c r="D354" s="8"/>
      <c r="E354" s="8" t="s">
        <v>141</v>
      </c>
      <c r="F354" s="8" t="s">
        <v>129</v>
      </c>
      <c r="G354" s="8" t="s">
        <v>164</v>
      </c>
      <c r="H354" s="8" t="s">
        <v>107</v>
      </c>
      <c r="I354" s="10" t="s">
        <v>1010</v>
      </c>
      <c r="J354" s="8" t="s">
        <v>91</v>
      </c>
      <c r="K354" s="10" t="s">
        <v>107</v>
      </c>
    </row>
    <row r="355" ht="25.5" spans="1:11">
      <c r="A355" s="8"/>
      <c r="B355" s="8"/>
      <c r="C355" s="8"/>
      <c r="D355" s="8"/>
      <c r="E355" s="8" t="s">
        <v>170</v>
      </c>
      <c r="F355" s="8" t="s">
        <v>406</v>
      </c>
      <c r="G355" s="8" t="s">
        <v>164</v>
      </c>
      <c r="H355" s="8" t="s">
        <v>107</v>
      </c>
      <c r="I355" s="10" t="s">
        <v>1011</v>
      </c>
      <c r="J355" s="8" t="s">
        <v>91</v>
      </c>
      <c r="K355" s="10" t="s">
        <v>107</v>
      </c>
    </row>
    <row r="356" ht="25.5" spans="1:11">
      <c r="A356" s="8"/>
      <c r="B356" s="8"/>
      <c r="C356" s="8"/>
      <c r="D356" s="8"/>
      <c r="E356" s="8" t="s">
        <v>1012</v>
      </c>
      <c r="F356" s="8" t="s">
        <v>129</v>
      </c>
      <c r="G356" s="8" t="s">
        <v>106</v>
      </c>
      <c r="H356" s="8" t="s">
        <v>107</v>
      </c>
      <c r="I356" s="10" t="s">
        <v>1013</v>
      </c>
      <c r="J356" s="8" t="s">
        <v>91</v>
      </c>
      <c r="K356" s="10" t="s">
        <v>107</v>
      </c>
    </row>
    <row r="357" ht="22" customHeight="1" spans="1:11">
      <c r="A357" s="8">
        <v>70</v>
      </c>
      <c r="B357" s="8" t="s">
        <v>1014</v>
      </c>
      <c r="C357" s="8" t="s">
        <v>1015</v>
      </c>
      <c r="D357" s="8" t="s">
        <v>1016</v>
      </c>
      <c r="E357" s="8" t="s">
        <v>1017</v>
      </c>
      <c r="F357" s="8" t="s">
        <v>315</v>
      </c>
      <c r="G357" s="8" t="s">
        <v>38</v>
      </c>
      <c r="H357" s="8" t="s">
        <v>107</v>
      </c>
      <c r="I357" s="10" t="s">
        <v>1018</v>
      </c>
      <c r="J357" s="8" t="s">
        <v>1019</v>
      </c>
      <c r="K357" s="10" t="s">
        <v>107</v>
      </c>
    </row>
    <row r="358" spans="1:11">
      <c r="A358" s="8"/>
      <c r="B358" s="8"/>
      <c r="C358" s="8"/>
      <c r="D358" s="8"/>
      <c r="E358" s="8" t="s">
        <v>1020</v>
      </c>
      <c r="F358" s="8" t="s">
        <v>115</v>
      </c>
      <c r="G358" s="8" t="s">
        <v>38</v>
      </c>
      <c r="H358" s="8" t="s">
        <v>107</v>
      </c>
      <c r="I358" s="10" t="s">
        <v>1021</v>
      </c>
      <c r="J358" s="8" t="s">
        <v>1019</v>
      </c>
      <c r="K358" s="10" t="s">
        <v>107</v>
      </c>
    </row>
    <row r="359" spans="1:11">
      <c r="A359" s="8"/>
      <c r="B359" s="8"/>
      <c r="C359" s="8"/>
      <c r="D359" s="8"/>
      <c r="E359" s="8" t="s">
        <v>873</v>
      </c>
      <c r="F359" s="8" t="s">
        <v>115</v>
      </c>
      <c r="G359" s="8" t="s">
        <v>106</v>
      </c>
      <c r="H359" s="8" t="s">
        <v>107</v>
      </c>
      <c r="I359" s="10" t="s">
        <v>1022</v>
      </c>
      <c r="J359" s="8" t="s">
        <v>153</v>
      </c>
      <c r="K359" s="10" t="s">
        <v>107</v>
      </c>
    </row>
    <row r="360" spans="1:11">
      <c r="A360" s="8"/>
      <c r="B360" s="8"/>
      <c r="C360" s="8"/>
      <c r="D360" s="8"/>
      <c r="E360" s="8" t="s">
        <v>1023</v>
      </c>
      <c r="F360" s="8" t="s">
        <v>129</v>
      </c>
      <c r="G360" s="8" t="s">
        <v>38</v>
      </c>
      <c r="H360" s="8" t="s">
        <v>107</v>
      </c>
      <c r="I360" s="10" t="s">
        <v>1024</v>
      </c>
      <c r="J360" s="8" t="s">
        <v>1019</v>
      </c>
      <c r="K360" s="10" t="s">
        <v>107</v>
      </c>
    </row>
    <row r="361" spans="1:11">
      <c r="A361" s="8"/>
      <c r="B361" s="8"/>
      <c r="C361" s="8"/>
      <c r="D361" s="8"/>
      <c r="E361" s="8" t="s">
        <v>347</v>
      </c>
      <c r="F361" s="8" t="s">
        <v>193</v>
      </c>
      <c r="G361" s="8" t="s">
        <v>106</v>
      </c>
      <c r="H361" s="8" t="s">
        <v>107</v>
      </c>
      <c r="I361" s="10" t="s">
        <v>1025</v>
      </c>
      <c r="J361" s="8" t="s">
        <v>158</v>
      </c>
      <c r="K361" s="10" t="s">
        <v>107</v>
      </c>
    </row>
    <row r="362" spans="1:11">
      <c r="A362" s="8"/>
      <c r="B362" s="8"/>
      <c r="C362" s="8"/>
      <c r="D362" s="8"/>
      <c r="E362" s="8" t="s">
        <v>1026</v>
      </c>
      <c r="F362" s="8" t="s">
        <v>129</v>
      </c>
      <c r="G362" s="8" t="s">
        <v>106</v>
      </c>
      <c r="H362" s="8" t="s">
        <v>107</v>
      </c>
      <c r="I362" s="10" t="s">
        <v>1027</v>
      </c>
      <c r="J362" s="8" t="s">
        <v>1028</v>
      </c>
      <c r="K362" s="10" t="s">
        <v>107</v>
      </c>
    </row>
    <row r="363" ht="22" customHeight="1" spans="1:11">
      <c r="A363" s="8">
        <v>71</v>
      </c>
      <c r="B363" s="8" t="s">
        <v>1029</v>
      </c>
      <c r="C363" s="8" t="s">
        <v>1030</v>
      </c>
      <c r="D363" s="8" t="s">
        <v>1031</v>
      </c>
      <c r="E363" s="8" t="s">
        <v>1032</v>
      </c>
      <c r="F363" s="8" t="s">
        <v>125</v>
      </c>
      <c r="G363" s="8" t="s">
        <v>106</v>
      </c>
      <c r="H363" s="8" t="s">
        <v>1033</v>
      </c>
      <c r="I363" s="10" t="s">
        <v>1034</v>
      </c>
      <c r="J363" s="8" t="s">
        <v>127</v>
      </c>
      <c r="K363" s="10" t="s">
        <v>1035</v>
      </c>
    </row>
    <row r="364" ht="51" spans="1:11">
      <c r="A364" s="8"/>
      <c r="B364" s="8"/>
      <c r="C364" s="8"/>
      <c r="D364" s="8"/>
      <c r="E364" s="8" t="s">
        <v>1036</v>
      </c>
      <c r="F364" s="8" t="s">
        <v>115</v>
      </c>
      <c r="G364" s="8" t="s">
        <v>106</v>
      </c>
      <c r="H364" s="8" t="s">
        <v>1037</v>
      </c>
      <c r="I364" s="10" t="s">
        <v>1038</v>
      </c>
      <c r="J364" s="8" t="s">
        <v>127</v>
      </c>
      <c r="K364" s="10" t="s">
        <v>107</v>
      </c>
    </row>
    <row r="365" ht="51" spans="1:11">
      <c r="A365" s="8"/>
      <c r="B365" s="8"/>
      <c r="C365" s="8"/>
      <c r="D365" s="8"/>
      <c r="E365" s="8" t="s">
        <v>1039</v>
      </c>
      <c r="F365" s="8" t="s">
        <v>115</v>
      </c>
      <c r="G365" s="8" t="s">
        <v>106</v>
      </c>
      <c r="H365" s="8" t="s">
        <v>1040</v>
      </c>
      <c r="I365" s="10" t="s">
        <v>1041</v>
      </c>
      <c r="J365" s="8" t="s">
        <v>127</v>
      </c>
      <c r="K365" s="10" t="s">
        <v>107</v>
      </c>
    </row>
    <row r="366" ht="51" spans="1:11">
      <c r="A366" s="8"/>
      <c r="B366" s="8"/>
      <c r="C366" s="8"/>
      <c r="D366" s="8"/>
      <c r="E366" s="8" t="s">
        <v>873</v>
      </c>
      <c r="F366" s="8" t="s">
        <v>145</v>
      </c>
      <c r="G366" s="8" t="s">
        <v>106</v>
      </c>
      <c r="H366" s="8" t="s">
        <v>38</v>
      </c>
      <c r="I366" s="10" t="s">
        <v>1042</v>
      </c>
      <c r="J366" s="8" t="s">
        <v>1043</v>
      </c>
      <c r="K366" s="10" t="s">
        <v>107</v>
      </c>
    </row>
    <row r="367" ht="25.5" spans="1:11">
      <c r="A367" s="8"/>
      <c r="B367" s="8"/>
      <c r="C367" s="8"/>
      <c r="D367" s="8"/>
      <c r="E367" s="8" t="s">
        <v>1044</v>
      </c>
      <c r="F367" s="8" t="s">
        <v>125</v>
      </c>
      <c r="G367" s="8" t="s">
        <v>106</v>
      </c>
      <c r="H367" s="8" t="s">
        <v>38</v>
      </c>
      <c r="I367" s="10" t="s">
        <v>1045</v>
      </c>
      <c r="J367" s="8" t="s">
        <v>91</v>
      </c>
      <c r="K367" s="10" t="s">
        <v>107</v>
      </c>
    </row>
    <row r="368" ht="22" customHeight="1" spans="1:11">
      <c r="A368" s="8">
        <v>72</v>
      </c>
      <c r="B368" s="8" t="s">
        <v>1046</v>
      </c>
      <c r="C368" s="8" t="s">
        <v>1047</v>
      </c>
      <c r="D368" s="8" t="s">
        <v>1048</v>
      </c>
      <c r="E368" s="8" t="s">
        <v>151</v>
      </c>
      <c r="F368" s="8" t="s">
        <v>111</v>
      </c>
      <c r="G368" s="8" t="s">
        <v>38</v>
      </c>
      <c r="H368" s="8" t="s">
        <v>107</v>
      </c>
      <c r="I368" s="10" t="s">
        <v>1049</v>
      </c>
      <c r="J368" s="8" t="s">
        <v>495</v>
      </c>
      <c r="K368" s="10" t="s">
        <v>107</v>
      </c>
    </row>
    <row r="369" ht="22" customHeight="1" spans="1:11">
      <c r="A369" s="8">
        <v>73</v>
      </c>
      <c r="B369" s="8" t="s">
        <v>1050</v>
      </c>
      <c r="C369" s="8" t="s">
        <v>1051</v>
      </c>
      <c r="D369" s="8" t="s">
        <v>1052</v>
      </c>
      <c r="E369" s="8" t="s">
        <v>1053</v>
      </c>
      <c r="F369" s="8" t="s">
        <v>173</v>
      </c>
      <c r="G369" s="8" t="s">
        <v>106</v>
      </c>
      <c r="H369" s="8" t="s">
        <v>107</v>
      </c>
      <c r="I369" s="10" t="s">
        <v>1054</v>
      </c>
      <c r="J369" s="8" t="s">
        <v>1055</v>
      </c>
      <c r="K369" s="10" t="s">
        <v>107</v>
      </c>
    </row>
    <row r="370" spans="1:11">
      <c r="A370" s="8"/>
      <c r="B370" s="8"/>
      <c r="C370" s="8"/>
      <c r="D370" s="8"/>
      <c r="E370" s="8" t="s">
        <v>139</v>
      </c>
      <c r="F370" s="8" t="s">
        <v>193</v>
      </c>
      <c r="G370" s="8" t="s">
        <v>130</v>
      </c>
      <c r="H370" s="8" t="s">
        <v>107</v>
      </c>
      <c r="I370" s="10" t="s">
        <v>1056</v>
      </c>
      <c r="J370" s="8" t="s">
        <v>1057</v>
      </c>
      <c r="K370" s="10" t="s">
        <v>107</v>
      </c>
    </row>
    <row r="371" spans="1:11">
      <c r="A371" s="8"/>
      <c r="B371" s="8"/>
      <c r="C371" s="8"/>
      <c r="D371" s="8"/>
      <c r="E371" s="8" t="s">
        <v>1058</v>
      </c>
      <c r="F371" s="8" t="s">
        <v>129</v>
      </c>
      <c r="G371" s="8" t="s">
        <v>130</v>
      </c>
      <c r="H371" s="8" t="s">
        <v>107</v>
      </c>
      <c r="I371" s="10" t="s">
        <v>1054</v>
      </c>
      <c r="J371" s="8" t="s">
        <v>1055</v>
      </c>
      <c r="K371" s="10" t="s">
        <v>107</v>
      </c>
    </row>
    <row r="372" spans="1:11">
      <c r="A372" s="8"/>
      <c r="B372" s="8"/>
      <c r="C372" s="8"/>
      <c r="D372" s="8"/>
      <c r="E372" s="8" t="s">
        <v>1059</v>
      </c>
      <c r="F372" s="8" t="s">
        <v>129</v>
      </c>
      <c r="G372" s="8" t="s">
        <v>130</v>
      </c>
      <c r="H372" s="8" t="s">
        <v>107</v>
      </c>
      <c r="I372" s="10" t="s">
        <v>1056</v>
      </c>
      <c r="J372" s="8" t="s">
        <v>1060</v>
      </c>
      <c r="K372" s="10" t="s">
        <v>107</v>
      </c>
    </row>
    <row r="373" spans="1:11">
      <c r="A373" s="8"/>
      <c r="B373" s="8"/>
      <c r="C373" s="8"/>
      <c r="D373" s="8"/>
      <c r="E373" s="8" t="s">
        <v>486</v>
      </c>
      <c r="F373" s="8" t="s">
        <v>129</v>
      </c>
      <c r="G373" s="8" t="s">
        <v>130</v>
      </c>
      <c r="H373" s="8" t="s">
        <v>107</v>
      </c>
      <c r="I373" s="10" t="s">
        <v>1054</v>
      </c>
      <c r="J373" s="8" t="s">
        <v>1061</v>
      </c>
      <c r="K373" s="10" t="s">
        <v>107</v>
      </c>
    </row>
    <row r="374" ht="22" customHeight="1" spans="1:11">
      <c r="A374" s="8">
        <v>74</v>
      </c>
      <c r="B374" s="8" t="s">
        <v>1062</v>
      </c>
      <c r="C374" s="8" t="s">
        <v>1063</v>
      </c>
      <c r="D374" s="8" t="s">
        <v>1064</v>
      </c>
      <c r="E374" s="8" t="s">
        <v>1065</v>
      </c>
      <c r="F374" s="8" t="s">
        <v>406</v>
      </c>
      <c r="G374" s="8" t="s">
        <v>130</v>
      </c>
      <c r="H374" s="8" t="s">
        <v>107</v>
      </c>
      <c r="I374" s="10" t="s">
        <v>1066</v>
      </c>
      <c r="J374" s="8" t="s">
        <v>153</v>
      </c>
      <c r="K374" s="10" t="s">
        <v>107</v>
      </c>
    </row>
    <row r="375" spans="1:11">
      <c r="A375" s="8"/>
      <c r="B375" s="8"/>
      <c r="C375" s="8"/>
      <c r="D375" s="8"/>
      <c r="E375" s="8" t="s">
        <v>1067</v>
      </c>
      <c r="F375" s="8" t="s">
        <v>193</v>
      </c>
      <c r="G375" s="8" t="s">
        <v>164</v>
      </c>
      <c r="H375" s="8" t="s">
        <v>107</v>
      </c>
      <c r="I375" s="10" t="s">
        <v>1068</v>
      </c>
      <c r="J375" s="8" t="s">
        <v>1069</v>
      </c>
      <c r="K375" s="10" t="s">
        <v>107</v>
      </c>
    </row>
    <row r="376" spans="1:11">
      <c r="A376" s="8"/>
      <c r="B376" s="8"/>
      <c r="C376" s="8"/>
      <c r="D376" s="8"/>
      <c r="E376" s="8" t="s">
        <v>1070</v>
      </c>
      <c r="F376" s="8" t="s">
        <v>415</v>
      </c>
      <c r="G376" s="8" t="s">
        <v>130</v>
      </c>
      <c r="H376" s="8" t="s">
        <v>107</v>
      </c>
      <c r="I376" s="10" t="s">
        <v>1071</v>
      </c>
      <c r="J376" s="8" t="s">
        <v>153</v>
      </c>
      <c r="K376" s="10" t="s">
        <v>107</v>
      </c>
    </row>
    <row r="377" spans="1:11">
      <c r="A377" s="8"/>
      <c r="B377" s="8"/>
      <c r="C377" s="8"/>
      <c r="D377" s="8"/>
      <c r="E377" s="8" t="s">
        <v>1072</v>
      </c>
      <c r="F377" s="8" t="s">
        <v>129</v>
      </c>
      <c r="G377" s="8" t="s">
        <v>164</v>
      </c>
      <c r="H377" s="8" t="s">
        <v>107</v>
      </c>
      <c r="I377" s="10" t="s">
        <v>1073</v>
      </c>
      <c r="J377" s="8" t="s">
        <v>431</v>
      </c>
      <c r="K377" s="10" t="s">
        <v>107</v>
      </c>
    </row>
    <row r="378" spans="1:11">
      <c r="A378" s="8"/>
      <c r="B378" s="8"/>
      <c r="C378" s="8"/>
      <c r="D378" s="8"/>
      <c r="E378" s="8" t="s">
        <v>1074</v>
      </c>
      <c r="F378" s="8" t="s">
        <v>129</v>
      </c>
      <c r="G378" s="8" t="s">
        <v>106</v>
      </c>
      <c r="H378" s="8" t="s">
        <v>107</v>
      </c>
      <c r="I378" s="10" t="s">
        <v>452</v>
      </c>
      <c r="J378" s="8" t="s">
        <v>153</v>
      </c>
      <c r="K378" s="10" t="s">
        <v>107</v>
      </c>
    </row>
    <row r="379" spans="1:11">
      <c r="A379" s="8"/>
      <c r="B379" s="8"/>
      <c r="C379" s="8"/>
      <c r="D379" s="8"/>
      <c r="E379" s="8" t="s">
        <v>1075</v>
      </c>
      <c r="F379" s="8" t="s">
        <v>193</v>
      </c>
      <c r="G379" s="8" t="s">
        <v>106</v>
      </c>
      <c r="H379" s="8" t="s">
        <v>107</v>
      </c>
      <c r="I379" s="10" t="s">
        <v>1076</v>
      </c>
      <c r="J379" s="8" t="s">
        <v>1069</v>
      </c>
      <c r="K379" s="10" t="s">
        <v>107</v>
      </c>
    </row>
    <row r="380" spans="1:11">
      <c r="A380" s="8"/>
      <c r="B380" s="8"/>
      <c r="C380" s="8"/>
      <c r="D380" s="8"/>
      <c r="E380" s="8" t="s">
        <v>1077</v>
      </c>
      <c r="F380" s="8" t="s">
        <v>193</v>
      </c>
      <c r="G380" s="8" t="s">
        <v>106</v>
      </c>
      <c r="H380" s="8" t="s">
        <v>107</v>
      </c>
      <c r="I380" s="10" t="s">
        <v>1078</v>
      </c>
      <c r="J380" s="8" t="s">
        <v>1079</v>
      </c>
      <c r="K380" s="10" t="s">
        <v>107</v>
      </c>
    </row>
    <row r="381" spans="1:11">
      <c r="A381" s="8"/>
      <c r="B381" s="8"/>
      <c r="C381" s="8"/>
      <c r="D381" s="8"/>
      <c r="E381" s="8" t="s">
        <v>1080</v>
      </c>
      <c r="F381" s="8" t="s">
        <v>129</v>
      </c>
      <c r="G381" s="8" t="s">
        <v>106</v>
      </c>
      <c r="H381" s="8" t="s">
        <v>107</v>
      </c>
      <c r="I381" s="10" t="s">
        <v>39</v>
      </c>
      <c r="J381" s="8" t="s">
        <v>1069</v>
      </c>
      <c r="K381" s="10" t="s">
        <v>107</v>
      </c>
    </row>
    <row r="382" ht="22" customHeight="1" spans="1:11">
      <c r="A382" s="8">
        <v>75</v>
      </c>
      <c r="B382" s="8" t="s">
        <v>1081</v>
      </c>
      <c r="C382" s="8" t="s">
        <v>1082</v>
      </c>
      <c r="D382" s="8" t="s">
        <v>1083</v>
      </c>
      <c r="E382" s="8" t="s">
        <v>144</v>
      </c>
      <c r="F382" s="8" t="s">
        <v>115</v>
      </c>
      <c r="G382" s="8" t="s">
        <v>106</v>
      </c>
      <c r="H382" s="8" t="s">
        <v>107</v>
      </c>
      <c r="I382" s="10" t="s">
        <v>1084</v>
      </c>
      <c r="J382" s="8" t="s">
        <v>70</v>
      </c>
      <c r="K382" s="10" t="s">
        <v>107</v>
      </c>
    </row>
    <row r="383" ht="25.5" spans="1:11">
      <c r="A383" s="8"/>
      <c r="B383" s="8"/>
      <c r="C383" s="8"/>
      <c r="D383" s="8"/>
      <c r="E383" s="8" t="s">
        <v>1085</v>
      </c>
      <c r="F383" s="8" t="s">
        <v>129</v>
      </c>
      <c r="G383" s="8" t="s">
        <v>164</v>
      </c>
      <c r="H383" s="8" t="s">
        <v>1086</v>
      </c>
      <c r="I383" s="10" t="s">
        <v>1087</v>
      </c>
      <c r="J383" s="8" t="s">
        <v>153</v>
      </c>
      <c r="K383" s="10" t="s">
        <v>107</v>
      </c>
    </row>
    <row r="384" ht="38.25" spans="1:11">
      <c r="A384" s="8"/>
      <c r="B384" s="8"/>
      <c r="C384" s="8"/>
      <c r="D384" s="8"/>
      <c r="E384" s="8" t="s">
        <v>1088</v>
      </c>
      <c r="F384" s="8" t="s">
        <v>173</v>
      </c>
      <c r="G384" s="8" t="s">
        <v>164</v>
      </c>
      <c r="H384" s="8" t="s">
        <v>107</v>
      </c>
      <c r="I384" s="10" t="s">
        <v>1089</v>
      </c>
      <c r="J384" s="8" t="s">
        <v>169</v>
      </c>
      <c r="K384" s="10" t="s">
        <v>107</v>
      </c>
    </row>
    <row r="385" ht="22" customHeight="1" spans="1:11">
      <c r="A385" s="8">
        <v>76</v>
      </c>
      <c r="B385" s="8" t="s">
        <v>1090</v>
      </c>
      <c r="C385" s="8" t="s">
        <v>1091</v>
      </c>
      <c r="D385" s="8" t="s">
        <v>1092</v>
      </c>
      <c r="E385" s="8" t="s">
        <v>1093</v>
      </c>
      <c r="F385" s="8" t="s">
        <v>415</v>
      </c>
      <c r="G385" s="8" t="s">
        <v>38</v>
      </c>
      <c r="H385" s="8" t="s">
        <v>107</v>
      </c>
      <c r="I385" s="10" t="s">
        <v>1094</v>
      </c>
      <c r="J385" s="8" t="s">
        <v>1095</v>
      </c>
      <c r="K385" s="10" t="s">
        <v>107</v>
      </c>
    </row>
    <row r="386" spans="1:11">
      <c r="A386" s="8"/>
      <c r="B386" s="8"/>
      <c r="C386" s="8"/>
      <c r="D386" s="8"/>
      <c r="E386" s="8" t="s">
        <v>1096</v>
      </c>
      <c r="F386" s="8" t="s">
        <v>173</v>
      </c>
      <c r="G386" s="8" t="s">
        <v>38</v>
      </c>
      <c r="H386" s="8" t="s">
        <v>107</v>
      </c>
      <c r="I386" s="10" t="s">
        <v>1097</v>
      </c>
      <c r="J386" s="8" t="s">
        <v>1098</v>
      </c>
      <c r="K386" s="10" t="s">
        <v>107</v>
      </c>
    </row>
    <row r="387" spans="1:11">
      <c r="A387" s="8"/>
      <c r="B387" s="8"/>
      <c r="C387" s="8"/>
      <c r="D387" s="8"/>
      <c r="E387" s="8" t="s">
        <v>1099</v>
      </c>
      <c r="F387" s="8" t="s">
        <v>129</v>
      </c>
      <c r="G387" s="8" t="s">
        <v>38</v>
      </c>
      <c r="H387" s="8" t="s">
        <v>107</v>
      </c>
      <c r="I387" s="10" t="s">
        <v>1100</v>
      </c>
      <c r="J387" s="8" t="s">
        <v>1098</v>
      </c>
      <c r="K387" s="10" t="s">
        <v>107</v>
      </c>
    </row>
    <row r="388" spans="1:11">
      <c r="A388" s="8"/>
      <c r="B388" s="8"/>
      <c r="C388" s="8"/>
      <c r="D388" s="8"/>
      <c r="E388" s="8" t="s">
        <v>1101</v>
      </c>
      <c r="F388" s="8" t="s">
        <v>129</v>
      </c>
      <c r="G388" s="8" t="s">
        <v>38</v>
      </c>
      <c r="H388" s="8" t="s">
        <v>107</v>
      </c>
      <c r="I388" s="10" t="s">
        <v>1102</v>
      </c>
      <c r="J388" s="8" t="s">
        <v>1098</v>
      </c>
      <c r="K388" s="10" t="s">
        <v>107</v>
      </c>
    </row>
    <row r="389" ht="22" customHeight="1" spans="1:11">
      <c r="A389" s="8">
        <v>77</v>
      </c>
      <c r="B389" s="8" t="s">
        <v>1103</v>
      </c>
      <c r="C389" s="8" t="s">
        <v>1104</v>
      </c>
      <c r="D389" s="8" t="s">
        <v>1105</v>
      </c>
      <c r="E389" s="8" t="s">
        <v>1106</v>
      </c>
      <c r="F389" s="8" t="s">
        <v>173</v>
      </c>
      <c r="G389" s="8" t="s">
        <v>130</v>
      </c>
      <c r="H389" s="8" t="s">
        <v>107</v>
      </c>
      <c r="I389" s="10" t="s">
        <v>1107</v>
      </c>
      <c r="J389" s="8" t="s">
        <v>91</v>
      </c>
      <c r="K389" s="10" t="s">
        <v>107</v>
      </c>
    </row>
    <row r="390" ht="102" spans="1:11">
      <c r="A390" s="8"/>
      <c r="B390" s="8"/>
      <c r="C390" s="8"/>
      <c r="D390" s="8"/>
      <c r="E390" s="8" t="s">
        <v>1108</v>
      </c>
      <c r="F390" s="8" t="s">
        <v>173</v>
      </c>
      <c r="G390" s="8" t="s">
        <v>106</v>
      </c>
      <c r="H390" s="8" t="s">
        <v>107</v>
      </c>
      <c r="I390" s="10" t="s">
        <v>1109</v>
      </c>
      <c r="J390" s="8" t="s">
        <v>346</v>
      </c>
      <c r="K390" s="10" t="s">
        <v>107</v>
      </c>
    </row>
    <row r="391" ht="127.5" spans="1:11">
      <c r="A391" s="8"/>
      <c r="B391" s="8"/>
      <c r="C391" s="8"/>
      <c r="D391" s="8"/>
      <c r="E391" s="8" t="s">
        <v>1110</v>
      </c>
      <c r="F391" s="8" t="s">
        <v>173</v>
      </c>
      <c r="G391" s="8" t="s">
        <v>106</v>
      </c>
      <c r="H391" s="8" t="s">
        <v>107</v>
      </c>
      <c r="I391" s="10" t="s">
        <v>1111</v>
      </c>
      <c r="J391" s="8" t="s">
        <v>346</v>
      </c>
      <c r="K391" s="10" t="s">
        <v>107</v>
      </c>
    </row>
    <row r="392" ht="63.75" spans="1:11">
      <c r="A392" s="8"/>
      <c r="B392" s="8"/>
      <c r="C392" s="8"/>
      <c r="D392" s="8"/>
      <c r="E392" s="8" t="s">
        <v>1112</v>
      </c>
      <c r="F392" s="8" t="s">
        <v>173</v>
      </c>
      <c r="G392" s="8" t="s">
        <v>164</v>
      </c>
      <c r="H392" s="8" t="s">
        <v>107</v>
      </c>
      <c r="I392" s="10" t="s">
        <v>1113</v>
      </c>
      <c r="J392" s="8" t="s">
        <v>1114</v>
      </c>
      <c r="K392" s="10" t="s">
        <v>107</v>
      </c>
    </row>
    <row r="393" ht="22" customHeight="1" spans="1:11">
      <c r="A393" s="8">
        <v>78</v>
      </c>
      <c r="B393" s="8" t="s">
        <v>1115</v>
      </c>
      <c r="C393" s="8" t="s">
        <v>1116</v>
      </c>
      <c r="D393" s="8" t="s">
        <v>1117</v>
      </c>
      <c r="E393" s="8" t="s">
        <v>438</v>
      </c>
      <c r="F393" s="8" t="s">
        <v>129</v>
      </c>
      <c r="G393" s="8" t="s">
        <v>130</v>
      </c>
      <c r="H393" s="8" t="s">
        <v>107</v>
      </c>
      <c r="I393" s="10" t="s">
        <v>1118</v>
      </c>
      <c r="J393" s="8" t="s">
        <v>712</v>
      </c>
      <c r="K393" s="10" t="s">
        <v>107</v>
      </c>
    </row>
    <row r="394" ht="25.5" spans="1:11">
      <c r="A394" s="8"/>
      <c r="B394" s="8"/>
      <c r="C394" s="8"/>
      <c r="D394" s="8"/>
      <c r="E394" s="8" t="s">
        <v>1119</v>
      </c>
      <c r="F394" s="8" t="s">
        <v>173</v>
      </c>
      <c r="G394" s="8" t="s">
        <v>106</v>
      </c>
      <c r="H394" s="8" t="s">
        <v>107</v>
      </c>
      <c r="I394" s="10" t="s">
        <v>1120</v>
      </c>
      <c r="J394" s="8" t="s">
        <v>544</v>
      </c>
      <c r="K394" s="10" t="s">
        <v>107</v>
      </c>
    </row>
    <row r="395" spans="1:11">
      <c r="A395" s="8"/>
      <c r="B395" s="8"/>
      <c r="C395" s="8"/>
      <c r="D395" s="8"/>
      <c r="E395" s="8" t="s">
        <v>1121</v>
      </c>
      <c r="F395" s="8" t="s">
        <v>129</v>
      </c>
      <c r="G395" s="8" t="s">
        <v>130</v>
      </c>
      <c r="H395" s="8" t="s">
        <v>107</v>
      </c>
      <c r="I395" s="10" t="s">
        <v>1122</v>
      </c>
      <c r="J395" s="8" t="s">
        <v>544</v>
      </c>
      <c r="K395" s="10" t="s">
        <v>107</v>
      </c>
    </row>
    <row r="396" ht="25.5" spans="1:11">
      <c r="A396" s="8"/>
      <c r="B396" s="8"/>
      <c r="C396" s="8"/>
      <c r="D396" s="8"/>
      <c r="E396" s="8" t="s">
        <v>1123</v>
      </c>
      <c r="F396" s="8" t="s">
        <v>193</v>
      </c>
      <c r="G396" s="8" t="s">
        <v>106</v>
      </c>
      <c r="H396" s="8" t="s">
        <v>107</v>
      </c>
      <c r="I396" s="10" t="s">
        <v>1124</v>
      </c>
      <c r="J396" s="8" t="s">
        <v>544</v>
      </c>
      <c r="K396" s="10" t="s">
        <v>107</v>
      </c>
    </row>
    <row r="397" ht="25.5" spans="1:11">
      <c r="A397" s="8"/>
      <c r="B397" s="8"/>
      <c r="C397" s="8"/>
      <c r="D397" s="8"/>
      <c r="E397" s="8" t="s">
        <v>1125</v>
      </c>
      <c r="F397" s="8" t="s">
        <v>129</v>
      </c>
      <c r="G397" s="8" t="s">
        <v>164</v>
      </c>
      <c r="H397" s="8" t="s">
        <v>107</v>
      </c>
      <c r="I397" s="10" t="s">
        <v>1126</v>
      </c>
      <c r="J397" s="8" t="s">
        <v>1127</v>
      </c>
      <c r="K397" s="10" t="s">
        <v>107</v>
      </c>
    </row>
    <row r="398" spans="1:11">
      <c r="A398" s="8"/>
      <c r="B398" s="8"/>
      <c r="C398" s="8"/>
      <c r="D398" s="8"/>
      <c r="E398" s="8" t="s">
        <v>1128</v>
      </c>
      <c r="F398" s="8" t="s">
        <v>129</v>
      </c>
      <c r="G398" s="8" t="s">
        <v>130</v>
      </c>
      <c r="H398" s="8" t="s">
        <v>107</v>
      </c>
      <c r="I398" s="10" t="s">
        <v>1129</v>
      </c>
      <c r="J398" s="8" t="s">
        <v>158</v>
      </c>
      <c r="K398" s="10" t="s">
        <v>107</v>
      </c>
    </row>
    <row r="399" spans="1:11">
      <c r="A399" s="8"/>
      <c r="B399" s="8"/>
      <c r="C399" s="8"/>
      <c r="D399" s="8"/>
      <c r="E399" s="8" t="s">
        <v>1130</v>
      </c>
      <c r="F399" s="8" t="s">
        <v>173</v>
      </c>
      <c r="G399" s="8" t="s">
        <v>106</v>
      </c>
      <c r="H399" s="8" t="s">
        <v>107</v>
      </c>
      <c r="I399" s="10" t="s">
        <v>1131</v>
      </c>
      <c r="J399" s="8" t="s">
        <v>325</v>
      </c>
      <c r="K399" s="10" t="s">
        <v>107</v>
      </c>
    </row>
    <row r="400" spans="1:11">
      <c r="A400" s="8"/>
      <c r="B400" s="8"/>
      <c r="C400" s="8"/>
      <c r="D400" s="8"/>
      <c r="E400" s="8" t="s">
        <v>159</v>
      </c>
      <c r="F400" s="8" t="s">
        <v>173</v>
      </c>
      <c r="G400" s="8" t="s">
        <v>164</v>
      </c>
      <c r="H400" s="8" t="s">
        <v>107</v>
      </c>
      <c r="I400" s="10" t="s">
        <v>1132</v>
      </c>
      <c r="J400" s="8" t="s">
        <v>169</v>
      </c>
      <c r="K400" s="10" t="s">
        <v>107</v>
      </c>
    </row>
    <row r="401" ht="62" customHeight="1" spans="1:11">
      <c r="A401" s="8">
        <v>79</v>
      </c>
      <c r="B401" s="8" t="s">
        <v>1133</v>
      </c>
      <c r="C401" s="8" t="s">
        <v>1134</v>
      </c>
      <c r="D401" s="8" t="s">
        <v>1135</v>
      </c>
      <c r="E401" s="8" t="s">
        <v>52</v>
      </c>
      <c r="F401" s="8" t="s">
        <v>125</v>
      </c>
      <c r="G401" s="8" t="s">
        <v>106</v>
      </c>
      <c r="H401" s="8" t="s">
        <v>38</v>
      </c>
      <c r="I401" s="10" t="s">
        <v>1136</v>
      </c>
      <c r="J401" s="8" t="s">
        <v>1137</v>
      </c>
      <c r="K401" s="10" t="s">
        <v>1138</v>
      </c>
    </row>
    <row r="402" ht="72" customHeight="1" spans="1:11">
      <c r="A402" s="8">
        <v>80</v>
      </c>
      <c r="B402" s="8" t="s">
        <v>1139</v>
      </c>
      <c r="C402" s="8" t="s">
        <v>1140</v>
      </c>
      <c r="D402" s="8" t="s">
        <v>1141</v>
      </c>
      <c r="E402" s="8" t="s">
        <v>280</v>
      </c>
      <c r="F402" s="8" t="s">
        <v>193</v>
      </c>
      <c r="G402" s="8" t="s">
        <v>130</v>
      </c>
      <c r="H402" s="8" t="s">
        <v>107</v>
      </c>
      <c r="I402" s="10" t="s">
        <v>1142</v>
      </c>
      <c r="J402" s="8" t="s">
        <v>234</v>
      </c>
      <c r="K402" s="10" t="s">
        <v>107</v>
      </c>
    </row>
    <row r="403" ht="48" customHeight="1" spans="1:11">
      <c r="A403" s="8"/>
      <c r="B403" s="8"/>
      <c r="C403" s="8"/>
      <c r="D403" s="8"/>
      <c r="E403" s="8" t="s">
        <v>139</v>
      </c>
      <c r="F403" s="8" t="s">
        <v>415</v>
      </c>
      <c r="G403" s="8" t="s">
        <v>106</v>
      </c>
      <c r="H403" s="8" t="s">
        <v>107</v>
      </c>
      <c r="I403" s="10" t="s">
        <v>1143</v>
      </c>
      <c r="J403" s="8" t="s">
        <v>75</v>
      </c>
      <c r="K403" s="10" t="s">
        <v>107</v>
      </c>
    </row>
    <row r="404" ht="43" customHeight="1" spans="1:11">
      <c r="A404" s="8"/>
      <c r="B404" s="8"/>
      <c r="C404" s="8"/>
      <c r="D404" s="8"/>
      <c r="E404" s="8" t="s">
        <v>212</v>
      </c>
      <c r="F404" s="8" t="s">
        <v>129</v>
      </c>
      <c r="G404" s="8" t="s">
        <v>106</v>
      </c>
      <c r="H404" s="8" t="s">
        <v>107</v>
      </c>
      <c r="I404" s="10" t="s">
        <v>1144</v>
      </c>
      <c r="J404" s="8" t="s">
        <v>158</v>
      </c>
      <c r="K404" s="10" t="s">
        <v>107</v>
      </c>
    </row>
    <row r="405" ht="60" customHeight="1" spans="1:11">
      <c r="A405" s="8"/>
      <c r="B405" s="8"/>
      <c r="C405" s="8"/>
      <c r="D405" s="8"/>
      <c r="E405" s="8" t="s">
        <v>1145</v>
      </c>
      <c r="F405" s="8" t="s">
        <v>173</v>
      </c>
      <c r="G405" s="8" t="s">
        <v>106</v>
      </c>
      <c r="H405" s="8" t="s">
        <v>107</v>
      </c>
      <c r="I405" s="10" t="s">
        <v>1146</v>
      </c>
      <c r="J405" s="8" t="s">
        <v>318</v>
      </c>
      <c r="K405" s="10" t="s">
        <v>107</v>
      </c>
    </row>
    <row r="406" ht="22" customHeight="1" spans="1:11">
      <c r="A406" s="8">
        <v>81</v>
      </c>
      <c r="B406" s="8" t="s">
        <v>1147</v>
      </c>
      <c r="C406" s="8" t="s">
        <v>1148</v>
      </c>
      <c r="D406" s="8" t="s">
        <v>1149</v>
      </c>
      <c r="E406" s="8" t="s">
        <v>104</v>
      </c>
      <c r="F406" s="8" t="s">
        <v>125</v>
      </c>
      <c r="G406" s="8" t="s">
        <v>38</v>
      </c>
      <c r="H406" s="8" t="s">
        <v>107</v>
      </c>
      <c r="I406" s="10" t="s">
        <v>1150</v>
      </c>
      <c r="J406" s="8" t="s">
        <v>246</v>
      </c>
      <c r="K406" s="10" t="s">
        <v>107</v>
      </c>
    </row>
    <row r="407" spans="1:11">
      <c r="A407" s="8"/>
      <c r="B407" s="8"/>
      <c r="C407" s="8"/>
      <c r="D407" s="8"/>
      <c r="E407" s="8" t="s">
        <v>1151</v>
      </c>
      <c r="F407" s="8" t="s">
        <v>145</v>
      </c>
      <c r="G407" s="8" t="s">
        <v>38</v>
      </c>
      <c r="H407" s="8" t="s">
        <v>107</v>
      </c>
      <c r="I407" s="10" t="s">
        <v>1150</v>
      </c>
      <c r="J407" s="8" t="s">
        <v>246</v>
      </c>
      <c r="K407" s="10" t="s">
        <v>107</v>
      </c>
    </row>
    <row r="408" spans="1:11">
      <c r="A408" s="8"/>
      <c r="B408" s="8"/>
      <c r="C408" s="8"/>
      <c r="D408" s="8"/>
      <c r="E408" s="8" t="s">
        <v>440</v>
      </c>
      <c r="F408" s="8" t="s">
        <v>115</v>
      </c>
      <c r="G408" s="8" t="s">
        <v>38</v>
      </c>
      <c r="H408" s="8" t="s">
        <v>107</v>
      </c>
      <c r="I408" s="10" t="s">
        <v>1152</v>
      </c>
      <c r="J408" s="8" t="s">
        <v>127</v>
      </c>
      <c r="K408" s="10" t="s">
        <v>107</v>
      </c>
    </row>
    <row r="409" ht="22" customHeight="1" spans="1:11">
      <c r="A409" s="8">
        <v>82</v>
      </c>
      <c r="B409" s="8" t="s">
        <v>1153</v>
      </c>
      <c r="C409" s="8" t="s">
        <v>1154</v>
      </c>
      <c r="D409" s="8" t="s">
        <v>1155</v>
      </c>
      <c r="E409" s="8" t="s">
        <v>618</v>
      </c>
      <c r="F409" s="8" t="s">
        <v>129</v>
      </c>
      <c r="G409" s="8" t="s">
        <v>38</v>
      </c>
      <c r="H409" s="8" t="s">
        <v>107</v>
      </c>
      <c r="I409" s="10" t="s">
        <v>1156</v>
      </c>
      <c r="J409" s="8" t="s">
        <v>1157</v>
      </c>
      <c r="K409" s="10" t="s">
        <v>107</v>
      </c>
    </row>
    <row r="410" ht="51" spans="1:11">
      <c r="A410" s="8"/>
      <c r="B410" s="8"/>
      <c r="C410" s="8"/>
      <c r="D410" s="8"/>
      <c r="E410" s="8" t="s">
        <v>139</v>
      </c>
      <c r="F410" s="8" t="s">
        <v>193</v>
      </c>
      <c r="G410" s="8" t="s">
        <v>106</v>
      </c>
      <c r="H410" s="8" t="s">
        <v>107</v>
      </c>
      <c r="I410" s="10" t="s">
        <v>1158</v>
      </c>
      <c r="J410" s="8" t="s">
        <v>153</v>
      </c>
      <c r="K410" s="10" t="s">
        <v>107</v>
      </c>
    </row>
    <row r="411" ht="25.5" spans="1:11">
      <c r="A411" s="8"/>
      <c r="B411" s="8"/>
      <c r="C411" s="8"/>
      <c r="D411" s="8"/>
      <c r="E411" s="8" t="s">
        <v>223</v>
      </c>
      <c r="F411" s="8" t="s">
        <v>129</v>
      </c>
      <c r="G411" s="8" t="s">
        <v>38</v>
      </c>
      <c r="H411" s="8" t="s">
        <v>107</v>
      </c>
      <c r="I411" s="10" t="s">
        <v>1159</v>
      </c>
      <c r="J411" s="8" t="s">
        <v>225</v>
      </c>
      <c r="K411" s="10" t="s">
        <v>107</v>
      </c>
    </row>
    <row r="412" ht="58" customHeight="1" spans="1:11">
      <c r="A412" s="8"/>
      <c r="B412" s="8"/>
      <c r="C412" s="8"/>
      <c r="D412" s="8"/>
      <c r="E412" s="8" t="s">
        <v>52</v>
      </c>
      <c r="F412" s="8" t="s">
        <v>115</v>
      </c>
      <c r="G412" s="8" t="s">
        <v>38</v>
      </c>
      <c r="H412" s="8" t="s">
        <v>107</v>
      </c>
      <c r="I412" s="10" t="s">
        <v>1160</v>
      </c>
      <c r="J412" s="8" t="s">
        <v>143</v>
      </c>
      <c r="K412" s="10" t="s">
        <v>107</v>
      </c>
    </row>
    <row r="413" ht="167" customHeight="1" spans="1:11">
      <c r="A413" s="8">
        <v>83</v>
      </c>
      <c r="B413" s="8" t="s">
        <v>1161</v>
      </c>
      <c r="C413" s="8" t="s">
        <v>1162</v>
      </c>
      <c r="D413" s="8" t="s">
        <v>1163</v>
      </c>
      <c r="E413" s="8" t="s">
        <v>217</v>
      </c>
      <c r="F413" s="8" t="s">
        <v>193</v>
      </c>
      <c r="G413" s="8" t="s">
        <v>106</v>
      </c>
      <c r="H413" s="8" t="s">
        <v>107</v>
      </c>
      <c r="I413" s="10" t="s">
        <v>1164</v>
      </c>
      <c r="J413" s="8" t="s">
        <v>143</v>
      </c>
      <c r="K413" s="10" t="s">
        <v>107</v>
      </c>
    </row>
    <row r="414" ht="231" customHeight="1" spans="1:11">
      <c r="A414" s="8"/>
      <c r="B414" s="8"/>
      <c r="C414" s="8"/>
      <c r="D414" s="8"/>
      <c r="E414" s="8" t="s">
        <v>1165</v>
      </c>
      <c r="F414" s="8" t="s">
        <v>129</v>
      </c>
      <c r="G414" s="8" t="s">
        <v>38</v>
      </c>
      <c r="H414" s="8" t="s">
        <v>107</v>
      </c>
      <c r="I414" s="10" t="s">
        <v>1166</v>
      </c>
      <c r="J414" s="8" t="s">
        <v>1167</v>
      </c>
      <c r="K414" s="10" t="s">
        <v>107</v>
      </c>
    </row>
    <row r="415" ht="102" spans="1:11">
      <c r="A415" s="8"/>
      <c r="B415" s="8"/>
      <c r="C415" s="8"/>
      <c r="D415" s="8"/>
      <c r="E415" s="8" t="s">
        <v>1168</v>
      </c>
      <c r="F415" s="8" t="s">
        <v>173</v>
      </c>
      <c r="G415" s="8" t="s">
        <v>106</v>
      </c>
      <c r="H415" s="8" t="s">
        <v>107</v>
      </c>
      <c r="I415" s="10" t="s">
        <v>1169</v>
      </c>
      <c r="J415" s="8" t="s">
        <v>249</v>
      </c>
      <c r="K415" s="10" t="s">
        <v>107</v>
      </c>
    </row>
    <row r="416" spans="1:11">
      <c r="A416" s="8"/>
      <c r="B416" s="8"/>
      <c r="C416" s="8"/>
      <c r="D416" s="8"/>
      <c r="E416" s="8" t="s">
        <v>322</v>
      </c>
      <c r="F416" s="8" t="s">
        <v>105</v>
      </c>
      <c r="G416" s="8" t="s">
        <v>38</v>
      </c>
      <c r="H416" s="8" t="s">
        <v>107</v>
      </c>
      <c r="I416" s="10" t="s">
        <v>1170</v>
      </c>
      <c r="J416" s="8" t="s">
        <v>377</v>
      </c>
      <c r="K416" s="10" t="s">
        <v>107</v>
      </c>
    </row>
    <row r="417" ht="33" customHeight="1" spans="1:11">
      <c r="A417" s="8"/>
      <c r="B417" s="8"/>
      <c r="C417" s="8"/>
      <c r="D417" s="8"/>
      <c r="E417" s="8" t="s">
        <v>673</v>
      </c>
      <c r="F417" s="8" t="s">
        <v>129</v>
      </c>
      <c r="G417" s="8" t="s">
        <v>38</v>
      </c>
      <c r="H417" s="8" t="s">
        <v>107</v>
      </c>
      <c r="I417" s="10" t="s">
        <v>1171</v>
      </c>
      <c r="J417" s="8" t="s">
        <v>675</v>
      </c>
      <c r="K417" s="10" t="s">
        <v>107</v>
      </c>
    </row>
    <row r="418" ht="89" customHeight="1" spans="1:11">
      <c r="A418" s="8"/>
      <c r="B418" s="8"/>
      <c r="C418" s="8"/>
      <c r="D418" s="8"/>
      <c r="E418" s="8" t="s">
        <v>259</v>
      </c>
      <c r="F418" s="8" t="s">
        <v>173</v>
      </c>
      <c r="G418" s="8" t="s">
        <v>106</v>
      </c>
      <c r="H418" s="8" t="s">
        <v>107</v>
      </c>
      <c r="I418" s="10" t="s">
        <v>1172</v>
      </c>
      <c r="J418" s="8" t="s">
        <v>158</v>
      </c>
      <c r="K418" s="10" t="s">
        <v>107</v>
      </c>
    </row>
    <row r="419" ht="114.75" spans="1:11">
      <c r="A419" s="8"/>
      <c r="B419" s="8"/>
      <c r="C419" s="8"/>
      <c r="D419" s="8"/>
      <c r="E419" s="8" t="s">
        <v>212</v>
      </c>
      <c r="F419" s="8" t="s">
        <v>129</v>
      </c>
      <c r="G419" s="8" t="s">
        <v>164</v>
      </c>
      <c r="H419" s="8" t="s">
        <v>107</v>
      </c>
      <c r="I419" s="10" t="s">
        <v>1173</v>
      </c>
      <c r="J419" s="8" t="s">
        <v>1174</v>
      </c>
      <c r="K419" s="10" t="s">
        <v>107</v>
      </c>
    </row>
    <row r="420" ht="63.75" spans="1:11">
      <c r="A420" s="8"/>
      <c r="B420" s="8"/>
      <c r="C420" s="8"/>
      <c r="D420" s="8"/>
      <c r="E420" s="8" t="s">
        <v>1175</v>
      </c>
      <c r="F420" s="8" t="s">
        <v>115</v>
      </c>
      <c r="G420" s="8" t="s">
        <v>164</v>
      </c>
      <c r="H420" s="8" t="s">
        <v>107</v>
      </c>
      <c r="I420" s="10" t="s">
        <v>1176</v>
      </c>
      <c r="J420" s="8" t="s">
        <v>1174</v>
      </c>
      <c r="K420" s="10" t="s">
        <v>107</v>
      </c>
    </row>
    <row r="421" ht="89.25" spans="1:11">
      <c r="A421" s="8"/>
      <c r="B421" s="8"/>
      <c r="C421" s="8"/>
      <c r="D421" s="8"/>
      <c r="E421" s="8" t="s">
        <v>167</v>
      </c>
      <c r="F421" s="8" t="s">
        <v>115</v>
      </c>
      <c r="G421" s="8" t="s">
        <v>164</v>
      </c>
      <c r="H421" s="8" t="s">
        <v>107</v>
      </c>
      <c r="I421" s="10" t="s">
        <v>1177</v>
      </c>
      <c r="J421" s="8" t="s">
        <v>1178</v>
      </c>
      <c r="K421" s="10" t="s">
        <v>107</v>
      </c>
    </row>
    <row r="422" spans="1:11">
      <c r="A422" s="8"/>
      <c r="B422" s="8"/>
      <c r="C422" s="8"/>
      <c r="D422" s="8"/>
      <c r="E422" s="8" t="s">
        <v>1179</v>
      </c>
      <c r="F422" s="8" t="s">
        <v>193</v>
      </c>
      <c r="G422" s="8" t="s">
        <v>38</v>
      </c>
      <c r="H422" s="8" t="s">
        <v>107</v>
      </c>
      <c r="I422" s="10" t="s">
        <v>1180</v>
      </c>
      <c r="J422" s="8" t="s">
        <v>864</v>
      </c>
      <c r="K422" s="10" t="s">
        <v>107</v>
      </c>
    </row>
    <row r="423" spans="1:11">
      <c r="A423" s="8"/>
      <c r="B423" s="8"/>
      <c r="C423" s="8"/>
      <c r="D423" s="8"/>
      <c r="E423" s="8" t="s">
        <v>1181</v>
      </c>
      <c r="F423" s="8" t="s">
        <v>115</v>
      </c>
      <c r="G423" s="8" t="s">
        <v>38</v>
      </c>
      <c r="H423" s="8" t="s">
        <v>107</v>
      </c>
      <c r="I423" s="10" t="s">
        <v>1182</v>
      </c>
      <c r="J423" s="8" t="s">
        <v>283</v>
      </c>
      <c r="K423" s="10" t="s">
        <v>107</v>
      </c>
    </row>
    <row r="424" ht="22" customHeight="1" spans="1:11">
      <c r="A424" s="8">
        <v>84</v>
      </c>
      <c r="B424" s="8" t="s">
        <v>1183</v>
      </c>
      <c r="C424" s="8" t="s">
        <v>1184</v>
      </c>
      <c r="D424" s="8" t="s">
        <v>1185</v>
      </c>
      <c r="E424" s="8" t="s">
        <v>151</v>
      </c>
      <c r="F424" s="8" t="s">
        <v>105</v>
      </c>
      <c r="G424" s="8" t="s">
        <v>130</v>
      </c>
      <c r="H424" s="8" t="s">
        <v>107</v>
      </c>
      <c r="I424" s="10" t="s">
        <v>1186</v>
      </c>
      <c r="J424" s="8" t="s">
        <v>1019</v>
      </c>
      <c r="K424" s="10" t="s">
        <v>107</v>
      </c>
    </row>
    <row r="425" ht="63.75" spans="1:11">
      <c r="A425" s="8"/>
      <c r="B425" s="8"/>
      <c r="C425" s="8"/>
      <c r="D425" s="8"/>
      <c r="E425" s="8" t="s">
        <v>124</v>
      </c>
      <c r="F425" s="8" t="s">
        <v>125</v>
      </c>
      <c r="G425" s="8" t="s">
        <v>130</v>
      </c>
      <c r="H425" s="8" t="s">
        <v>107</v>
      </c>
      <c r="I425" s="10" t="s">
        <v>1187</v>
      </c>
      <c r="J425" s="8" t="s">
        <v>156</v>
      </c>
      <c r="K425" s="10" t="s">
        <v>107</v>
      </c>
    </row>
    <row r="426" ht="63.75" spans="1:11">
      <c r="A426" s="8"/>
      <c r="B426" s="8"/>
      <c r="C426" s="8"/>
      <c r="D426" s="8"/>
      <c r="E426" s="8" t="s">
        <v>874</v>
      </c>
      <c r="F426" s="8" t="s">
        <v>145</v>
      </c>
      <c r="G426" s="8" t="s">
        <v>130</v>
      </c>
      <c r="H426" s="8" t="s">
        <v>107</v>
      </c>
      <c r="I426" s="10" t="s">
        <v>1188</v>
      </c>
      <c r="J426" s="8" t="s">
        <v>1019</v>
      </c>
      <c r="K426" s="10" t="s">
        <v>107</v>
      </c>
    </row>
    <row r="427" ht="76.5" spans="1:11">
      <c r="A427" s="8"/>
      <c r="B427" s="8"/>
      <c r="C427" s="8"/>
      <c r="D427" s="8"/>
      <c r="E427" s="8" t="s">
        <v>870</v>
      </c>
      <c r="F427" s="8" t="s">
        <v>125</v>
      </c>
      <c r="G427" s="8" t="s">
        <v>130</v>
      </c>
      <c r="H427" s="8" t="s">
        <v>107</v>
      </c>
      <c r="I427" s="10" t="s">
        <v>1189</v>
      </c>
      <c r="J427" s="8" t="s">
        <v>153</v>
      </c>
      <c r="K427" s="10" t="s">
        <v>107</v>
      </c>
    </row>
    <row r="428" ht="63.75" spans="1:11">
      <c r="A428" s="8"/>
      <c r="B428" s="8"/>
      <c r="C428" s="8"/>
      <c r="D428" s="8"/>
      <c r="E428" s="8" t="s">
        <v>1190</v>
      </c>
      <c r="F428" s="8" t="s">
        <v>115</v>
      </c>
      <c r="G428" s="8" t="s">
        <v>130</v>
      </c>
      <c r="H428" s="8" t="s">
        <v>107</v>
      </c>
      <c r="I428" s="10" t="s">
        <v>1191</v>
      </c>
      <c r="J428" s="8" t="s">
        <v>283</v>
      </c>
      <c r="K428" s="10" t="s">
        <v>107</v>
      </c>
    </row>
    <row r="429" ht="63.75" spans="1:11">
      <c r="A429" s="8"/>
      <c r="B429" s="8"/>
      <c r="C429" s="8"/>
      <c r="D429" s="8"/>
      <c r="E429" s="8" t="s">
        <v>844</v>
      </c>
      <c r="F429" s="8" t="s">
        <v>115</v>
      </c>
      <c r="G429" s="8" t="s">
        <v>130</v>
      </c>
      <c r="H429" s="8" t="s">
        <v>107</v>
      </c>
      <c r="I429" s="10" t="s">
        <v>1187</v>
      </c>
      <c r="J429" s="8" t="s">
        <v>222</v>
      </c>
      <c r="K429" s="10" t="s">
        <v>107</v>
      </c>
    </row>
    <row r="430" ht="63.75" spans="1:11">
      <c r="A430" s="8"/>
      <c r="B430" s="8"/>
      <c r="C430" s="8"/>
      <c r="D430" s="8"/>
      <c r="E430" s="8" t="s">
        <v>1192</v>
      </c>
      <c r="F430" s="8" t="s">
        <v>125</v>
      </c>
      <c r="G430" s="8" t="s">
        <v>130</v>
      </c>
      <c r="H430" s="8" t="s">
        <v>107</v>
      </c>
      <c r="I430" s="10" t="s">
        <v>1193</v>
      </c>
      <c r="J430" s="8" t="s">
        <v>222</v>
      </c>
      <c r="K430" s="10" t="s">
        <v>107</v>
      </c>
    </row>
    <row r="431" ht="51" spans="1:11">
      <c r="A431" s="8"/>
      <c r="B431" s="8"/>
      <c r="C431" s="8"/>
      <c r="D431" s="8"/>
      <c r="E431" s="8" t="s">
        <v>1194</v>
      </c>
      <c r="F431" s="8" t="s">
        <v>125</v>
      </c>
      <c r="G431" s="8" t="s">
        <v>130</v>
      </c>
      <c r="H431" s="8" t="s">
        <v>107</v>
      </c>
      <c r="I431" s="10" t="s">
        <v>1195</v>
      </c>
      <c r="J431" s="8" t="s">
        <v>156</v>
      </c>
      <c r="K431" s="10" t="s">
        <v>107</v>
      </c>
    </row>
    <row r="432" ht="51" spans="1:11">
      <c r="A432" s="8"/>
      <c r="B432" s="8"/>
      <c r="C432" s="8"/>
      <c r="D432" s="8"/>
      <c r="E432" s="8" t="s">
        <v>1196</v>
      </c>
      <c r="F432" s="8" t="s">
        <v>115</v>
      </c>
      <c r="G432" s="8" t="s">
        <v>130</v>
      </c>
      <c r="H432" s="8" t="s">
        <v>107</v>
      </c>
      <c r="I432" s="10" t="s">
        <v>1197</v>
      </c>
      <c r="J432" s="8" t="s">
        <v>222</v>
      </c>
      <c r="K432" s="10" t="s">
        <v>107</v>
      </c>
    </row>
    <row r="433" ht="38.25" spans="1:11">
      <c r="A433" s="8"/>
      <c r="B433" s="8"/>
      <c r="C433" s="8"/>
      <c r="D433" s="8"/>
      <c r="E433" s="8" t="s">
        <v>139</v>
      </c>
      <c r="F433" s="8" t="s">
        <v>115</v>
      </c>
      <c r="G433" s="8" t="s">
        <v>164</v>
      </c>
      <c r="H433" s="8" t="s">
        <v>107</v>
      </c>
      <c r="I433" s="10" t="s">
        <v>1198</v>
      </c>
      <c r="J433" s="8" t="s">
        <v>91</v>
      </c>
      <c r="K433" s="10" t="s">
        <v>107</v>
      </c>
    </row>
    <row r="434" ht="102" spans="1:11">
      <c r="A434" s="8"/>
      <c r="B434" s="8"/>
      <c r="C434" s="8"/>
      <c r="D434" s="8"/>
      <c r="E434" s="8" t="s">
        <v>992</v>
      </c>
      <c r="F434" s="8" t="s">
        <v>173</v>
      </c>
      <c r="G434" s="8" t="s">
        <v>164</v>
      </c>
      <c r="H434" s="8" t="s">
        <v>107</v>
      </c>
      <c r="I434" s="10" t="s">
        <v>1199</v>
      </c>
      <c r="J434" s="8" t="s">
        <v>91</v>
      </c>
      <c r="K434" s="10" t="s">
        <v>107</v>
      </c>
    </row>
    <row r="435" ht="51" spans="1:11">
      <c r="A435" s="8"/>
      <c r="B435" s="8"/>
      <c r="C435" s="8"/>
      <c r="D435" s="8"/>
      <c r="E435" s="8" t="s">
        <v>1200</v>
      </c>
      <c r="F435" s="8" t="s">
        <v>193</v>
      </c>
      <c r="G435" s="8" t="s">
        <v>164</v>
      </c>
      <c r="H435" s="8" t="s">
        <v>107</v>
      </c>
      <c r="I435" s="10" t="s">
        <v>1201</v>
      </c>
      <c r="J435" s="8" t="s">
        <v>91</v>
      </c>
      <c r="K435" s="10" t="s">
        <v>107</v>
      </c>
    </row>
    <row r="436" ht="38.25" spans="1:11">
      <c r="A436" s="8"/>
      <c r="B436" s="8"/>
      <c r="C436" s="8"/>
      <c r="D436" s="8"/>
      <c r="E436" s="8" t="s">
        <v>141</v>
      </c>
      <c r="F436" s="8" t="s">
        <v>115</v>
      </c>
      <c r="G436" s="8" t="s">
        <v>106</v>
      </c>
      <c r="H436" s="8" t="s">
        <v>107</v>
      </c>
      <c r="I436" s="10" t="s">
        <v>1202</v>
      </c>
      <c r="J436" s="8" t="s">
        <v>91</v>
      </c>
      <c r="K436" s="10" t="s">
        <v>107</v>
      </c>
    </row>
    <row r="437" ht="89.25" spans="1:11">
      <c r="A437" s="8"/>
      <c r="B437" s="8"/>
      <c r="C437" s="8"/>
      <c r="D437" s="8"/>
      <c r="E437" s="8" t="s">
        <v>1203</v>
      </c>
      <c r="F437" s="8" t="s">
        <v>193</v>
      </c>
      <c r="G437" s="8" t="s">
        <v>164</v>
      </c>
      <c r="H437" s="8" t="s">
        <v>107</v>
      </c>
      <c r="I437" s="10" t="s">
        <v>1204</v>
      </c>
      <c r="J437" s="8" t="s">
        <v>91</v>
      </c>
      <c r="K437" s="10" t="s">
        <v>107</v>
      </c>
    </row>
    <row r="438" ht="22" customHeight="1" spans="1:11">
      <c r="A438" s="8">
        <v>85</v>
      </c>
      <c r="B438" s="8" t="s">
        <v>1205</v>
      </c>
      <c r="C438" s="8" t="s">
        <v>1206</v>
      </c>
      <c r="D438" s="8" t="s">
        <v>1207</v>
      </c>
      <c r="E438" s="8" t="s">
        <v>1208</v>
      </c>
      <c r="F438" s="8" t="s">
        <v>125</v>
      </c>
      <c r="G438" s="8" t="s">
        <v>106</v>
      </c>
      <c r="H438" s="8" t="s">
        <v>1209</v>
      </c>
      <c r="I438" s="10" t="s">
        <v>1210</v>
      </c>
      <c r="J438" s="8" t="s">
        <v>1211</v>
      </c>
      <c r="K438" s="10" t="s">
        <v>107</v>
      </c>
    </row>
    <row r="439" ht="25.5" spans="1:11">
      <c r="A439" s="8"/>
      <c r="B439" s="8"/>
      <c r="C439" s="8"/>
      <c r="D439" s="8"/>
      <c r="E439" s="8" t="s">
        <v>1212</v>
      </c>
      <c r="F439" s="8" t="s">
        <v>125</v>
      </c>
      <c r="G439" s="8" t="s">
        <v>38</v>
      </c>
      <c r="H439" s="8" t="s">
        <v>107</v>
      </c>
      <c r="I439" s="10" t="s">
        <v>1213</v>
      </c>
      <c r="J439" s="8" t="s">
        <v>1214</v>
      </c>
      <c r="K439" s="10" t="s">
        <v>107</v>
      </c>
    </row>
    <row r="440" spans="1:11">
      <c r="A440" s="8"/>
      <c r="B440" s="8"/>
      <c r="C440" s="8"/>
      <c r="D440" s="8"/>
      <c r="E440" s="8" t="s">
        <v>217</v>
      </c>
      <c r="F440" s="8" t="s">
        <v>115</v>
      </c>
      <c r="G440" s="8" t="s">
        <v>130</v>
      </c>
      <c r="H440" s="8" t="s">
        <v>107</v>
      </c>
      <c r="I440" s="10" t="s">
        <v>1215</v>
      </c>
      <c r="J440" s="8" t="s">
        <v>1211</v>
      </c>
      <c r="K440" s="10" t="s">
        <v>107</v>
      </c>
    </row>
    <row r="441" ht="22" customHeight="1" spans="1:11">
      <c r="A441" s="8">
        <v>86</v>
      </c>
      <c r="B441" s="8" t="s">
        <v>1216</v>
      </c>
      <c r="C441" s="8" t="s">
        <v>1217</v>
      </c>
      <c r="D441" s="8" t="s">
        <v>1218</v>
      </c>
      <c r="E441" s="8" t="s">
        <v>1219</v>
      </c>
      <c r="F441" s="8" t="s">
        <v>111</v>
      </c>
      <c r="G441" s="8" t="s">
        <v>130</v>
      </c>
      <c r="H441" s="8" t="s">
        <v>107</v>
      </c>
      <c r="I441" s="10" t="s">
        <v>1220</v>
      </c>
      <c r="J441" s="8" t="s">
        <v>1221</v>
      </c>
      <c r="K441" s="10" t="s">
        <v>107</v>
      </c>
    </row>
    <row r="442" spans="1:11">
      <c r="A442" s="8"/>
      <c r="B442" s="8"/>
      <c r="C442" s="8"/>
      <c r="D442" s="8"/>
      <c r="E442" s="8" t="s">
        <v>733</v>
      </c>
      <c r="F442" s="8" t="s">
        <v>125</v>
      </c>
      <c r="G442" s="8" t="s">
        <v>106</v>
      </c>
      <c r="H442" s="8" t="s">
        <v>107</v>
      </c>
      <c r="I442" s="10" t="s">
        <v>1222</v>
      </c>
      <c r="J442" s="8" t="s">
        <v>1221</v>
      </c>
      <c r="K442" s="10" t="s">
        <v>107</v>
      </c>
    </row>
    <row r="443" spans="1:11">
      <c r="A443" s="8"/>
      <c r="B443" s="8"/>
      <c r="C443" s="8"/>
      <c r="D443" s="8"/>
      <c r="E443" s="8" t="s">
        <v>1223</v>
      </c>
      <c r="F443" s="8" t="s">
        <v>115</v>
      </c>
      <c r="G443" s="8" t="s">
        <v>106</v>
      </c>
      <c r="H443" s="8" t="s">
        <v>107</v>
      </c>
      <c r="I443" s="10" t="s">
        <v>1224</v>
      </c>
      <c r="J443" s="8" t="s">
        <v>1221</v>
      </c>
      <c r="K443" s="10" t="s">
        <v>107</v>
      </c>
    </row>
    <row r="444" spans="1:11">
      <c r="A444" s="8"/>
      <c r="B444" s="8"/>
      <c r="C444" s="8"/>
      <c r="D444" s="8"/>
      <c r="E444" s="8" t="s">
        <v>1225</v>
      </c>
      <c r="F444" s="8" t="s">
        <v>115</v>
      </c>
      <c r="G444" s="8" t="s">
        <v>130</v>
      </c>
      <c r="H444" s="8" t="s">
        <v>107</v>
      </c>
      <c r="I444" s="10" t="s">
        <v>1226</v>
      </c>
      <c r="J444" s="8" t="s">
        <v>1221</v>
      </c>
      <c r="K444" s="10" t="s">
        <v>107</v>
      </c>
    </row>
    <row r="445" spans="1:11">
      <c r="A445" s="8"/>
      <c r="B445" s="8"/>
      <c r="C445" s="8"/>
      <c r="D445" s="8"/>
      <c r="E445" s="8" t="s">
        <v>1227</v>
      </c>
      <c r="F445" s="8" t="s">
        <v>115</v>
      </c>
      <c r="G445" s="8" t="s">
        <v>130</v>
      </c>
      <c r="H445" s="8" t="s">
        <v>107</v>
      </c>
      <c r="I445" s="10" t="s">
        <v>1228</v>
      </c>
      <c r="J445" s="8" t="s">
        <v>1229</v>
      </c>
      <c r="K445" s="10" t="s">
        <v>107</v>
      </c>
    </row>
    <row r="446" spans="1:11">
      <c r="A446" s="8"/>
      <c r="B446" s="8"/>
      <c r="C446" s="8"/>
      <c r="D446" s="8"/>
      <c r="E446" s="8" t="s">
        <v>1230</v>
      </c>
      <c r="F446" s="8" t="s">
        <v>193</v>
      </c>
      <c r="G446" s="8" t="s">
        <v>130</v>
      </c>
      <c r="H446" s="8" t="s">
        <v>107</v>
      </c>
      <c r="I446" s="10" t="s">
        <v>1231</v>
      </c>
      <c r="J446" s="8" t="s">
        <v>1232</v>
      </c>
      <c r="K446" s="10" t="s">
        <v>107</v>
      </c>
    </row>
    <row r="447" spans="1:11">
      <c r="A447" s="8"/>
      <c r="B447" s="8"/>
      <c r="C447" s="8"/>
      <c r="D447" s="8"/>
      <c r="E447" s="8" t="s">
        <v>1233</v>
      </c>
      <c r="F447" s="8" t="s">
        <v>193</v>
      </c>
      <c r="G447" s="8" t="s">
        <v>130</v>
      </c>
      <c r="H447" s="8" t="s">
        <v>107</v>
      </c>
      <c r="I447" s="10" t="s">
        <v>1234</v>
      </c>
      <c r="J447" s="8" t="s">
        <v>1229</v>
      </c>
      <c r="K447" s="10" t="s">
        <v>107</v>
      </c>
    </row>
    <row r="448" spans="1:11">
      <c r="A448" s="8"/>
      <c r="B448" s="8"/>
      <c r="C448" s="8"/>
      <c r="D448" s="8"/>
      <c r="E448" s="8" t="s">
        <v>1235</v>
      </c>
      <c r="F448" s="8" t="s">
        <v>272</v>
      </c>
      <c r="G448" s="8" t="s">
        <v>130</v>
      </c>
      <c r="H448" s="8" t="s">
        <v>107</v>
      </c>
      <c r="I448" s="10" t="s">
        <v>1236</v>
      </c>
      <c r="J448" s="8" t="s">
        <v>488</v>
      </c>
      <c r="K448" s="10" t="s">
        <v>107</v>
      </c>
    </row>
    <row r="449" spans="1:11">
      <c r="A449" s="8"/>
      <c r="B449" s="8"/>
      <c r="C449" s="8"/>
      <c r="D449" s="8"/>
      <c r="E449" s="8" t="s">
        <v>1237</v>
      </c>
      <c r="F449" s="8" t="s">
        <v>193</v>
      </c>
      <c r="G449" s="8" t="s">
        <v>106</v>
      </c>
      <c r="H449" s="8" t="s">
        <v>107</v>
      </c>
      <c r="I449" s="10" t="s">
        <v>1238</v>
      </c>
      <c r="J449" s="8" t="s">
        <v>1239</v>
      </c>
      <c r="K449" s="10" t="s">
        <v>107</v>
      </c>
    </row>
    <row r="450" ht="25.5" spans="1:11">
      <c r="A450" s="8"/>
      <c r="B450" s="8"/>
      <c r="C450" s="8"/>
      <c r="D450" s="8"/>
      <c r="E450" s="8" t="s">
        <v>1240</v>
      </c>
      <c r="F450" s="8" t="s">
        <v>193</v>
      </c>
      <c r="G450" s="8" t="s">
        <v>106</v>
      </c>
      <c r="H450" s="8" t="s">
        <v>107</v>
      </c>
      <c r="I450" s="10" t="s">
        <v>1241</v>
      </c>
      <c r="J450" s="8" t="s">
        <v>91</v>
      </c>
      <c r="K450" s="10" t="s">
        <v>107</v>
      </c>
    </row>
    <row r="451" ht="22" customHeight="1" spans="1:11">
      <c r="A451" s="8">
        <v>87</v>
      </c>
      <c r="B451" s="8" t="s">
        <v>1242</v>
      </c>
      <c r="C451" s="8" t="s">
        <v>1243</v>
      </c>
      <c r="D451" s="8" t="s">
        <v>1244</v>
      </c>
      <c r="E451" s="8" t="s">
        <v>139</v>
      </c>
      <c r="F451" s="8" t="s">
        <v>406</v>
      </c>
      <c r="G451" s="8" t="s">
        <v>38</v>
      </c>
      <c r="H451" s="8" t="s">
        <v>107</v>
      </c>
      <c r="I451" s="10" t="s">
        <v>1245</v>
      </c>
      <c r="J451" s="8" t="s">
        <v>234</v>
      </c>
      <c r="K451" s="10" t="s">
        <v>107</v>
      </c>
    </row>
    <row r="452" ht="25.5" spans="1:11">
      <c r="A452" s="8"/>
      <c r="B452" s="8"/>
      <c r="C452" s="8"/>
      <c r="D452" s="8"/>
      <c r="E452" s="8" t="s">
        <v>347</v>
      </c>
      <c r="F452" s="8" t="s">
        <v>129</v>
      </c>
      <c r="G452" s="8" t="s">
        <v>38</v>
      </c>
      <c r="H452" s="8" t="s">
        <v>107</v>
      </c>
      <c r="I452" s="10" t="s">
        <v>1246</v>
      </c>
      <c r="J452" s="8" t="s">
        <v>127</v>
      </c>
      <c r="K452" s="10" t="s">
        <v>107</v>
      </c>
    </row>
    <row r="453" spans="1:11">
      <c r="A453" s="8"/>
      <c r="B453" s="8"/>
      <c r="C453" s="8"/>
      <c r="D453" s="8"/>
      <c r="E453" s="8" t="s">
        <v>280</v>
      </c>
      <c r="F453" s="8" t="s">
        <v>125</v>
      </c>
      <c r="G453" s="8" t="s">
        <v>38</v>
      </c>
      <c r="H453" s="8" t="s">
        <v>107</v>
      </c>
      <c r="I453" s="10" t="s">
        <v>1247</v>
      </c>
      <c r="J453" s="8" t="s">
        <v>234</v>
      </c>
      <c r="K453" s="10" t="s">
        <v>107</v>
      </c>
    </row>
    <row r="454" spans="1:11">
      <c r="A454" s="8"/>
      <c r="B454" s="8"/>
      <c r="C454" s="8"/>
      <c r="D454" s="8"/>
      <c r="E454" s="8" t="s">
        <v>351</v>
      </c>
      <c r="F454" s="8" t="s">
        <v>406</v>
      </c>
      <c r="G454" s="8" t="s">
        <v>38</v>
      </c>
      <c r="H454" s="8" t="s">
        <v>107</v>
      </c>
      <c r="I454" s="10" t="s">
        <v>1248</v>
      </c>
      <c r="J454" s="8" t="s">
        <v>143</v>
      </c>
      <c r="K454" s="10" t="s">
        <v>107</v>
      </c>
    </row>
    <row r="455" spans="1:11">
      <c r="A455" s="8"/>
      <c r="B455" s="8"/>
      <c r="C455" s="8"/>
      <c r="D455" s="8"/>
      <c r="E455" s="8" t="s">
        <v>159</v>
      </c>
      <c r="F455" s="8" t="s">
        <v>129</v>
      </c>
      <c r="G455" s="8" t="s">
        <v>164</v>
      </c>
      <c r="H455" s="8" t="s">
        <v>1249</v>
      </c>
      <c r="I455" s="10" t="s">
        <v>1250</v>
      </c>
      <c r="J455" s="8" t="s">
        <v>156</v>
      </c>
      <c r="K455" s="10" t="s">
        <v>107</v>
      </c>
    </row>
    <row r="456" spans="1:11">
      <c r="A456" s="8"/>
      <c r="B456" s="8"/>
      <c r="C456" s="8"/>
      <c r="D456" s="8"/>
      <c r="E456" s="8" t="s">
        <v>1251</v>
      </c>
      <c r="F456" s="8" t="s">
        <v>406</v>
      </c>
      <c r="G456" s="8" t="s">
        <v>38</v>
      </c>
      <c r="H456" s="8" t="s">
        <v>1252</v>
      </c>
      <c r="I456" s="10" t="s">
        <v>1253</v>
      </c>
      <c r="J456" s="8" t="s">
        <v>225</v>
      </c>
      <c r="K456" s="10" t="s">
        <v>107</v>
      </c>
    </row>
    <row r="457" ht="22" customHeight="1" spans="1:11">
      <c r="A457" s="8">
        <v>88</v>
      </c>
      <c r="B457" s="8" t="s">
        <v>1254</v>
      </c>
      <c r="C457" s="8" t="s">
        <v>1255</v>
      </c>
      <c r="D457" s="8" t="s">
        <v>1256</v>
      </c>
      <c r="E457" s="8" t="s">
        <v>139</v>
      </c>
      <c r="F457" s="8" t="s">
        <v>173</v>
      </c>
      <c r="G457" s="8" t="s">
        <v>164</v>
      </c>
      <c r="H457" s="8" t="s">
        <v>64</v>
      </c>
      <c r="I457" s="10" t="s">
        <v>1257</v>
      </c>
      <c r="J457" s="8" t="s">
        <v>123</v>
      </c>
      <c r="K457" s="10" t="s">
        <v>1258</v>
      </c>
    </row>
    <row r="458" spans="1:11">
      <c r="A458" s="8"/>
      <c r="B458" s="8"/>
      <c r="C458" s="8"/>
      <c r="D458" s="8"/>
      <c r="E458" s="8" t="s">
        <v>1259</v>
      </c>
      <c r="F458" s="8" t="s">
        <v>129</v>
      </c>
      <c r="G458" s="8" t="s">
        <v>38</v>
      </c>
      <c r="H458" s="8" t="s">
        <v>107</v>
      </c>
      <c r="I458" s="10" t="s">
        <v>1260</v>
      </c>
      <c r="J458" s="8" t="s">
        <v>1261</v>
      </c>
      <c r="K458" s="10" t="s">
        <v>107</v>
      </c>
    </row>
    <row r="459" spans="1:11">
      <c r="A459" s="8"/>
      <c r="B459" s="8"/>
      <c r="C459" s="8"/>
      <c r="D459" s="8"/>
      <c r="E459" s="8" t="s">
        <v>1262</v>
      </c>
      <c r="F459" s="8" t="s">
        <v>193</v>
      </c>
      <c r="G459" s="8" t="s">
        <v>38</v>
      </c>
      <c r="H459" s="8" t="s">
        <v>107</v>
      </c>
      <c r="I459" s="10" t="s">
        <v>1263</v>
      </c>
      <c r="J459" s="8" t="s">
        <v>123</v>
      </c>
      <c r="K459" s="10" t="s">
        <v>107</v>
      </c>
    </row>
    <row r="460" ht="22" customHeight="1" spans="1:11">
      <c r="A460" s="8">
        <v>89</v>
      </c>
      <c r="B460" s="8" t="s">
        <v>1264</v>
      </c>
      <c r="C460" s="8" t="s">
        <v>1265</v>
      </c>
      <c r="D460" s="8" t="s">
        <v>1266</v>
      </c>
      <c r="E460" s="8" t="s">
        <v>438</v>
      </c>
      <c r="F460" s="8" t="s">
        <v>125</v>
      </c>
      <c r="G460" s="8" t="s">
        <v>38</v>
      </c>
      <c r="H460" s="8" t="s">
        <v>107</v>
      </c>
      <c r="I460" s="10" t="s">
        <v>1267</v>
      </c>
      <c r="J460" s="8" t="s">
        <v>475</v>
      </c>
      <c r="K460" s="10" t="s">
        <v>107</v>
      </c>
    </row>
    <row r="461" ht="22" customHeight="1" spans="1:11">
      <c r="A461" s="8">
        <v>90</v>
      </c>
      <c r="B461" s="8" t="s">
        <v>1268</v>
      </c>
      <c r="C461" s="8" t="s">
        <v>1269</v>
      </c>
      <c r="D461" s="8" t="s">
        <v>1270</v>
      </c>
      <c r="E461" s="8" t="s">
        <v>52</v>
      </c>
      <c r="F461" s="8" t="s">
        <v>115</v>
      </c>
      <c r="G461" s="8" t="s">
        <v>38</v>
      </c>
      <c r="H461" s="8" t="s">
        <v>107</v>
      </c>
      <c r="I461" s="10" t="s">
        <v>1271</v>
      </c>
      <c r="J461" s="8" t="s">
        <v>1272</v>
      </c>
      <c r="K461" s="10" t="s">
        <v>107</v>
      </c>
    </row>
    <row r="462" ht="38.25" spans="1:11">
      <c r="A462" s="8"/>
      <c r="B462" s="8"/>
      <c r="C462" s="8"/>
      <c r="D462" s="8"/>
      <c r="E462" s="8" t="s">
        <v>762</v>
      </c>
      <c r="F462" s="8" t="s">
        <v>129</v>
      </c>
      <c r="G462" s="8" t="s">
        <v>38</v>
      </c>
      <c r="H462" s="8" t="s">
        <v>107</v>
      </c>
      <c r="I462" s="10" t="s">
        <v>1273</v>
      </c>
      <c r="J462" s="8" t="s">
        <v>1274</v>
      </c>
      <c r="K462" s="10" t="s">
        <v>107</v>
      </c>
    </row>
    <row r="463" ht="22" customHeight="1" spans="1:11">
      <c r="A463" s="8">
        <v>91</v>
      </c>
      <c r="B463" s="8" t="s">
        <v>1275</v>
      </c>
      <c r="C463" s="8" t="s">
        <v>1276</v>
      </c>
      <c r="D463" s="8" t="s">
        <v>1277</v>
      </c>
      <c r="E463" s="8" t="s">
        <v>1278</v>
      </c>
      <c r="F463" s="8" t="s">
        <v>125</v>
      </c>
      <c r="G463" s="8" t="s">
        <v>106</v>
      </c>
      <c r="H463" s="8" t="s">
        <v>107</v>
      </c>
      <c r="I463" s="10" t="s">
        <v>1279</v>
      </c>
      <c r="J463" s="8" t="s">
        <v>1280</v>
      </c>
      <c r="K463" s="10" t="s">
        <v>107</v>
      </c>
    </row>
    <row r="464" ht="22" customHeight="1" spans="1:11">
      <c r="A464" s="8">
        <v>92</v>
      </c>
      <c r="B464" s="8" t="s">
        <v>1281</v>
      </c>
      <c r="C464" s="8" t="s">
        <v>1282</v>
      </c>
      <c r="D464" s="8" t="s">
        <v>1283</v>
      </c>
      <c r="E464" s="8" t="s">
        <v>351</v>
      </c>
      <c r="F464" s="8" t="s">
        <v>193</v>
      </c>
      <c r="G464" s="8" t="s">
        <v>106</v>
      </c>
      <c r="H464" s="8" t="s">
        <v>107</v>
      </c>
      <c r="I464" s="10" t="s">
        <v>1284</v>
      </c>
      <c r="J464" s="8" t="s">
        <v>158</v>
      </c>
      <c r="K464" s="10" t="s">
        <v>107</v>
      </c>
    </row>
    <row r="465" ht="51" spans="1:11">
      <c r="A465" s="8"/>
      <c r="B465" s="8"/>
      <c r="C465" s="8"/>
      <c r="D465" s="8"/>
      <c r="E465" s="8" t="s">
        <v>139</v>
      </c>
      <c r="F465" s="8" t="s">
        <v>193</v>
      </c>
      <c r="G465" s="8" t="s">
        <v>106</v>
      </c>
      <c r="H465" s="8" t="s">
        <v>107</v>
      </c>
      <c r="I465" s="10" t="s">
        <v>1285</v>
      </c>
      <c r="J465" s="8" t="s">
        <v>240</v>
      </c>
      <c r="K465" s="10" t="s">
        <v>107</v>
      </c>
    </row>
    <row r="466" ht="38.25" spans="1:11">
      <c r="A466" s="8"/>
      <c r="B466" s="8"/>
      <c r="C466" s="8"/>
      <c r="D466" s="8"/>
      <c r="E466" s="8" t="s">
        <v>1286</v>
      </c>
      <c r="F466" s="8" t="s">
        <v>415</v>
      </c>
      <c r="G466" s="8" t="s">
        <v>130</v>
      </c>
      <c r="H466" s="8" t="s">
        <v>107</v>
      </c>
      <c r="I466" s="10" t="s">
        <v>1287</v>
      </c>
      <c r="J466" s="8" t="s">
        <v>222</v>
      </c>
      <c r="K466" s="10" t="s">
        <v>107</v>
      </c>
    </row>
    <row r="467" spans="1:11">
      <c r="A467" s="8"/>
      <c r="B467" s="8"/>
      <c r="C467" s="8"/>
      <c r="D467" s="8"/>
      <c r="E467" s="8" t="s">
        <v>280</v>
      </c>
      <c r="F467" s="8" t="s">
        <v>125</v>
      </c>
      <c r="G467" s="8" t="s">
        <v>130</v>
      </c>
      <c r="H467" s="8" t="s">
        <v>107</v>
      </c>
      <c r="I467" s="10" t="s">
        <v>1288</v>
      </c>
      <c r="J467" s="8" t="s">
        <v>495</v>
      </c>
      <c r="K467" s="10" t="s">
        <v>107</v>
      </c>
    </row>
    <row r="468" ht="25.5" spans="1:11">
      <c r="A468" s="8"/>
      <c r="B468" s="8"/>
      <c r="C468" s="8"/>
      <c r="D468" s="8"/>
      <c r="E468" s="8" t="s">
        <v>1289</v>
      </c>
      <c r="F468" s="8" t="s">
        <v>193</v>
      </c>
      <c r="G468" s="8" t="s">
        <v>164</v>
      </c>
      <c r="H468" s="8" t="s">
        <v>107</v>
      </c>
      <c r="I468" s="10" t="s">
        <v>1290</v>
      </c>
      <c r="J468" s="8" t="s">
        <v>153</v>
      </c>
      <c r="K468" s="10" t="s">
        <v>107</v>
      </c>
    </row>
    <row r="469" ht="22" customHeight="1" spans="1:11">
      <c r="A469" s="8">
        <v>93</v>
      </c>
      <c r="B469" s="8" t="s">
        <v>1291</v>
      </c>
      <c r="C469" s="8" t="s">
        <v>1292</v>
      </c>
      <c r="D469" s="8" t="s">
        <v>1293</v>
      </c>
      <c r="E469" s="8" t="s">
        <v>502</v>
      </c>
      <c r="F469" s="8" t="s">
        <v>173</v>
      </c>
      <c r="G469" s="8" t="s">
        <v>164</v>
      </c>
      <c r="H469" s="8" t="s">
        <v>38</v>
      </c>
      <c r="I469" s="10" t="s">
        <v>1294</v>
      </c>
      <c r="J469" s="8" t="s">
        <v>1295</v>
      </c>
      <c r="K469" s="10" t="s">
        <v>107</v>
      </c>
    </row>
    <row r="470" ht="22" customHeight="1" spans="1:11">
      <c r="A470" s="8">
        <v>94</v>
      </c>
      <c r="B470" s="8" t="s">
        <v>1296</v>
      </c>
      <c r="C470" s="8" t="s">
        <v>1297</v>
      </c>
      <c r="D470" s="8" t="s">
        <v>1298</v>
      </c>
      <c r="E470" s="8" t="s">
        <v>1299</v>
      </c>
      <c r="F470" s="8" t="s">
        <v>129</v>
      </c>
      <c r="G470" s="8" t="s">
        <v>164</v>
      </c>
      <c r="H470" s="8" t="s">
        <v>107</v>
      </c>
      <c r="I470" s="10" t="s">
        <v>1300</v>
      </c>
      <c r="J470" s="8" t="s">
        <v>75</v>
      </c>
      <c r="K470" s="10" t="s">
        <v>107</v>
      </c>
    </row>
    <row r="471" ht="25.5" spans="1:11">
      <c r="A471" s="8"/>
      <c r="B471" s="8"/>
      <c r="C471" s="8"/>
      <c r="D471" s="8"/>
      <c r="E471" s="8" t="s">
        <v>212</v>
      </c>
      <c r="F471" s="8" t="s">
        <v>173</v>
      </c>
      <c r="G471" s="8" t="s">
        <v>164</v>
      </c>
      <c r="H471" s="8" t="s">
        <v>107</v>
      </c>
      <c r="I471" s="10" t="s">
        <v>1301</v>
      </c>
      <c r="J471" s="8" t="s">
        <v>158</v>
      </c>
      <c r="K471" s="10" t="s">
        <v>107</v>
      </c>
    </row>
    <row r="472" ht="25.5" spans="1:11">
      <c r="A472" s="8"/>
      <c r="B472" s="8"/>
      <c r="C472" s="8"/>
      <c r="D472" s="8"/>
      <c r="E472" s="8" t="s">
        <v>1302</v>
      </c>
      <c r="F472" s="8" t="s">
        <v>173</v>
      </c>
      <c r="G472" s="8" t="s">
        <v>164</v>
      </c>
      <c r="H472" s="8" t="s">
        <v>107</v>
      </c>
      <c r="I472" s="10" t="s">
        <v>1303</v>
      </c>
      <c r="J472" s="8" t="s">
        <v>91</v>
      </c>
      <c r="K472" s="10" t="s">
        <v>107</v>
      </c>
    </row>
    <row r="473" ht="51" spans="1:11">
      <c r="A473" s="8"/>
      <c r="B473" s="8"/>
      <c r="C473" s="8"/>
      <c r="D473" s="8"/>
      <c r="E473" s="8" t="s">
        <v>1304</v>
      </c>
      <c r="F473" s="8" t="s">
        <v>173</v>
      </c>
      <c r="G473" s="8" t="s">
        <v>164</v>
      </c>
      <c r="H473" s="8" t="s">
        <v>107</v>
      </c>
      <c r="I473" s="10" t="s">
        <v>1305</v>
      </c>
      <c r="J473" s="8" t="s">
        <v>91</v>
      </c>
      <c r="K473" s="10" t="s">
        <v>107</v>
      </c>
    </row>
    <row r="474" ht="25.5" spans="1:11">
      <c r="A474" s="8"/>
      <c r="B474" s="8"/>
      <c r="C474" s="8"/>
      <c r="D474" s="8"/>
      <c r="E474" s="8" t="s">
        <v>1306</v>
      </c>
      <c r="F474" s="8" t="s">
        <v>129</v>
      </c>
      <c r="G474" s="8" t="s">
        <v>106</v>
      </c>
      <c r="H474" s="8" t="s">
        <v>107</v>
      </c>
      <c r="I474" s="10" t="s">
        <v>1307</v>
      </c>
      <c r="J474" s="8" t="s">
        <v>240</v>
      </c>
      <c r="K474" s="10" t="s">
        <v>107</v>
      </c>
    </row>
    <row r="475" spans="1:11">
      <c r="A475" s="8"/>
      <c r="B475" s="8"/>
      <c r="C475" s="8"/>
      <c r="D475" s="8"/>
      <c r="E475" s="8" t="s">
        <v>673</v>
      </c>
      <c r="F475" s="8" t="s">
        <v>173</v>
      </c>
      <c r="G475" s="8" t="s">
        <v>130</v>
      </c>
      <c r="H475" s="8" t="s">
        <v>107</v>
      </c>
      <c r="I475" s="10" t="s">
        <v>1308</v>
      </c>
      <c r="J475" s="8" t="s">
        <v>75</v>
      </c>
      <c r="K475" s="10" t="s">
        <v>107</v>
      </c>
    </row>
    <row r="476" ht="25.5" spans="1:11">
      <c r="A476" s="8"/>
      <c r="B476" s="8"/>
      <c r="C476" s="8"/>
      <c r="D476" s="8"/>
      <c r="E476" s="8" t="s">
        <v>1309</v>
      </c>
      <c r="F476" s="8" t="s">
        <v>115</v>
      </c>
      <c r="G476" s="8" t="s">
        <v>38</v>
      </c>
      <c r="H476" s="8" t="s">
        <v>107</v>
      </c>
      <c r="I476" s="10" t="s">
        <v>1310</v>
      </c>
      <c r="J476" s="8" t="s">
        <v>1311</v>
      </c>
      <c r="K476" s="10" t="s">
        <v>107</v>
      </c>
    </row>
    <row r="477" ht="25.5" spans="1:11">
      <c r="A477" s="8"/>
      <c r="B477" s="8"/>
      <c r="C477" s="8"/>
      <c r="D477" s="8"/>
      <c r="E477" s="8" t="s">
        <v>52</v>
      </c>
      <c r="F477" s="8" t="s">
        <v>125</v>
      </c>
      <c r="G477" s="8" t="s">
        <v>38</v>
      </c>
      <c r="H477" s="8" t="s">
        <v>107</v>
      </c>
      <c r="I477" s="10" t="s">
        <v>1312</v>
      </c>
      <c r="J477" s="8" t="s">
        <v>240</v>
      </c>
      <c r="K477" s="10" t="s">
        <v>107</v>
      </c>
    </row>
    <row r="478" ht="38.25" spans="1:11">
      <c r="A478" s="8"/>
      <c r="B478" s="8"/>
      <c r="C478" s="8"/>
      <c r="D478" s="8"/>
      <c r="E478" s="8" t="s">
        <v>1313</v>
      </c>
      <c r="F478" s="8" t="s">
        <v>173</v>
      </c>
      <c r="G478" s="8" t="s">
        <v>106</v>
      </c>
      <c r="H478" s="8" t="s">
        <v>107</v>
      </c>
      <c r="I478" s="10" t="s">
        <v>1314</v>
      </c>
      <c r="J478" s="8" t="s">
        <v>475</v>
      </c>
      <c r="K478" s="10" t="s">
        <v>107</v>
      </c>
    </row>
    <row r="479" ht="25.5" spans="1:11">
      <c r="A479" s="8"/>
      <c r="B479" s="8"/>
      <c r="C479" s="8"/>
      <c r="D479" s="8"/>
      <c r="E479" s="8" t="s">
        <v>1315</v>
      </c>
      <c r="F479" s="8" t="s">
        <v>173</v>
      </c>
      <c r="G479" s="8" t="s">
        <v>164</v>
      </c>
      <c r="H479" s="8" t="s">
        <v>107</v>
      </c>
      <c r="I479" s="10" t="s">
        <v>1316</v>
      </c>
      <c r="J479" s="8" t="s">
        <v>91</v>
      </c>
      <c r="K479" s="10" t="s">
        <v>107</v>
      </c>
    </row>
    <row r="480" ht="22" customHeight="1" spans="1:11">
      <c r="A480" s="8">
        <v>95</v>
      </c>
      <c r="B480" s="8" t="s">
        <v>1317</v>
      </c>
      <c r="C480" s="8" t="s">
        <v>1318</v>
      </c>
      <c r="D480" s="8" t="s">
        <v>1319</v>
      </c>
      <c r="E480" s="8" t="s">
        <v>873</v>
      </c>
      <c r="F480" s="8" t="s">
        <v>115</v>
      </c>
      <c r="G480" s="8" t="s">
        <v>130</v>
      </c>
      <c r="H480" s="8" t="s">
        <v>107</v>
      </c>
      <c r="I480" s="10" t="s">
        <v>1320</v>
      </c>
      <c r="J480" s="8" t="s">
        <v>1321</v>
      </c>
      <c r="K480" s="10" t="s">
        <v>107</v>
      </c>
    </row>
    <row r="481" ht="25.5" spans="1:11">
      <c r="A481" s="8"/>
      <c r="B481" s="8"/>
      <c r="C481" s="8"/>
      <c r="D481" s="8"/>
      <c r="E481" s="8" t="s">
        <v>874</v>
      </c>
      <c r="F481" s="8" t="s">
        <v>125</v>
      </c>
      <c r="G481" s="8" t="s">
        <v>38</v>
      </c>
      <c r="H481" s="8" t="s">
        <v>107</v>
      </c>
      <c r="I481" s="10" t="s">
        <v>1322</v>
      </c>
      <c r="J481" s="8" t="s">
        <v>1019</v>
      </c>
      <c r="K481" s="10" t="s">
        <v>107</v>
      </c>
    </row>
    <row r="482" ht="38.25" spans="1:11">
      <c r="A482" s="8"/>
      <c r="B482" s="8"/>
      <c r="C482" s="8"/>
      <c r="D482" s="8"/>
      <c r="E482" s="8" t="s">
        <v>104</v>
      </c>
      <c r="F482" s="8" t="s">
        <v>125</v>
      </c>
      <c r="G482" s="8" t="s">
        <v>130</v>
      </c>
      <c r="H482" s="8" t="s">
        <v>107</v>
      </c>
      <c r="I482" s="10" t="s">
        <v>1323</v>
      </c>
      <c r="J482" s="8" t="s">
        <v>234</v>
      </c>
      <c r="K482" s="10" t="s">
        <v>107</v>
      </c>
    </row>
    <row r="483" ht="38.25" spans="1:11">
      <c r="A483" s="8"/>
      <c r="B483" s="8"/>
      <c r="C483" s="8"/>
      <c r="D483" s="8"/>
      <c r="E483" s="8" t="s">
        <v>347</v>
      </c>
      <c r="F483" s="8" t="s">
        <v>173</v>
      </c>
      <c r="G483" s="8" t="s">
        <v>106</v>
      </c>
      <c r="H483" s="8" t="s">
        <v>107</v>
      </c>
      <c r="I483" s="10" t="s">
        <v>1324</v>
      </c>
      <c r="J483" s="8" t="s">
        <v>1325</v>
      </c>
      <c r="K483" s="10" t="s">
        <v>107</v>
      </c>
    </row>
    <row r="484" ht="38.25" spans="1:11">
      <c r="A484" s="8"/>
      <c r="B484" s="8"/>
      <c r="C484" s="8"/>
      <c r="D484" s="8"/>
      <c r="E484" s="8" t="s">
        <v>1326</v>
      </c>
      <c r="F484" s="8" t="s">
        <v>129</v>
      </c>
      <c r="G484" s="8" t="s">
        <v>106</v>
      </c>
      <c r="H484" s="8" t="s">
        <v>107</v>
      </c>
      <c r="I484" s="10" t="s">
        <v>1327</v>
      </c>
      <c r="J484" s="8" t="s">
        <v>123</v>
      </c>
      <c r="K484" s="10" t="s">
        <v>107</v>
      </c>
    </row>
    <row r="485" ht="38.25" spans="1:11">
      <c r="A485" s="8"/>
      <c r="B485" s="8"/>
      <c r="C485" s="8"/>
      <c r="D485" s="8"/>
      <c r="E485" s="8" t="s">
        <v>217</v>
      </c>
      <c r="F485" s="8" t="s">
        <v>173</v>
      </c>
      <c r="G485" s="8" t="s">
        <v>106</v>
      </c>
      <c r="H485" s="8" t="s">
        <v>107</v>
      </c>
      <c r="I485" s="10" t="s">
        <v>1328</v>
      </c>
      <c r="J485" s="8" t="s">
        <v>488</v>
      </c>
      <c r="K485" s="10" t="s">
        <v>107</v>
      </c>
    </row>
    <row r="486" ht="38.25" spans="1:11">
      <c r="A486" s="8"/>
      <c r="B486" s="8"/>
      <c r="C486" s="8"/>
      <c r="D486" s="8"/>
      <c r="E486" s="8" t="s">
        <v>1329</v>
      </c>
      <c r="F486" s="8" t="s">
        <v>173</v>
      </c>
      <c r="G486" s="8" t="s">
        <v>106</v>
      </c>
      <c r="H486" s="8" t="s">
        <v>107</v>
      </c>
      <c r="I486" s="10" t="s">
        <v>1330</v>
      </c>
      <c r="J486" s="8" t="s">
        <v>91</v>
      </c>
      <c r="K486" s="10" t="s">
        <v>107</v>
      </c>
    </row>
    <row r="487" ht="22" customHeight="1" spans="1:11">
      <c r="A487" s="8">
        <v>96</v>
      </c>
      <c r="B487" s="8" t="s">
        <v>1331</v>
      </c>
      <c r="C487" s="8" t="s">
        <v>1332</v>
      </c>
      <c r="D487" s="8" t="s">
        <v>1333</v>
      </c>
      <c r="E487" s="8" t="s">
        <v>52</v>
      </c>
      <c r="F487" s="8" t="s">
        <v>115</v>
      </c>
      <c r="G487" s="8" t="s">
        <v>106</v>
      </c>
      <c r="H487" s="8" t="s">
        <v>107</v>
      </c>
      <c r="I487" s="10" t="s">
        <v>1334</v>
      </c>
      <c r="J487" s="8" t="s">
        <v>313</v>
      </c>
      <c r="K487" s="10" t="s">
        <v>107</v>
      </c>
    </row>
    <row r="488" ht="22" customHeight="1" spans="1:11">
      <c r="A488" s="8">
        <v>97</v>
      </c>
      <c r="B488" s="8" t="s">
        <v>1335</v>
      </c>
      <c r="C488" s="8" t="s">
        <v>1336</v>
      </c>
      <c r="D488" s="8" t="s">
        <v>1337</v>
      </c>
      <c r="E488" s="8" t="s">
        <v>52</v>
      </c>
      <c r="F488" s="8" t="s">
        <v>105</v>
      </c>
      <c r="G488" s="8" t="s">
        <v>38</v>
      </c>
      <c r="H488" s="8" t="s">
        <v>38</v>
      </c>
      <c r="I488" s="10" t="s">
        <v>1338</v>
      </c>
      <c r="J488" s="8" t="s">
        <v>234</v>
      </c>
      <c r="K488" s="10" t="s">
        <v>107</v>
      </c>
    </row>
    <row r="489" spans="1:11">
      <c r="A489" s="8"/>
      <c r="B489" s="8"/>
      <c r="C489" s="8"/>
      <c r="D489" s="8"/>
      <c r="E489" s="8" t="s">
        <v>139</v>
      </c>
      <c r="F489" s="8" t="s">
        <v>125</v>
      </c>
      <c r="G489" s="8" t="s">
        <v>106</v>
      </c>
      <c r="H489" s="8" t="s">
        <v>38</v>
      </c>
      <c r="I489" s="10" t="s">
        <v>1339</v>
      </c>
      <c r="J489" s="8" t="s">
        <v>123</v>
      </c>
      <c r="K489" s="10" t="s">
        <v>107</v>
      </c>
    </row>
    <row r="490" spans="1:11">
      <c r="A490" s="8"/>
      <c r="B490" s="8"/>
      <c r="C490" s="8"/>
      <c r="D490" s="8"/>
      <c r="E490" s="8" t="s">
        <v>159</v>
      </c>
      <c r="F490" s="8" t="s">
        <v>115</v>
      </c>
      <c r="G490" s="8" t="s">
        <v>164</v>
      </c>
      <c r="H490" s="8" t="s">
        <v>38</v>
      </c>
      <c r="I490" s="10" t="s">
        <v>1340</v>
      </c>
      <c r="J490" s="8" t="s">
        <v>431</v>
      </c>
      <c r="K490" s="10" t="s">
        <v>107</v>
      </c>
    </row>
    <row r="491" spans="1:11">
      <c r="A491" s="8"/>
      <c r="B491" s="8"/>
      <c r="C491" s="8"/>
      <c r="D491" s="8"/>
      <c r="E491" s="8" t="s">
        <v>347</v>
      </c>
      <c r="F491" s="8" t="s">
        <v>193</v>
      </c>
      <c r="G491" s="8" t="s">
        <v>106</v>
      </c>
      <c r="H491" s="8" t="s">
        <v>107</v>
      </c>
      <c r="I491" s="10" t="s">
        <v>1341</v>
      </c>
      <c r="J491" s="8" t="s">
        <v>123</v>
      </c>
      <c r="K491" s="10" t="s">
        <v>107</v>
      </c>
    </row>
    <row r="492" ht="22" customHeight="1" spans="1:11">
      <c r="A492" s="8">
        <v>98</v>
      </c>
      <c r="B492" s="8" t="s">
        <v>1342</v>
      </c>
      <c r="C492" s="8" t="s">
        <v>1343</v>
      </c>
      <c r="D492" s="8" t="s">
        <v>1344</v>
      </c>
      <c r="E492" s="8" t="s">
        <v>217</v>
      </c>
      <c r="F492" s="8" t="s">
        <v>323</v>
      </c>
      <c r="G492" s="8" t="s">
        <v>106</v>
      </c>
      <c r="H492" s="8" t="s">
        <v>38</v>
      </c>
      <c r="I492" s="10" t="s">
        <v>1345</v>
      </c>
      <c r="J492" s="8" t="s">
        <v>1346</v>
      </c>
      <c r="K492" s="10" t="s">
        <v>107</v>
      </c>
    </row>
    <row r="493" ht="25.5" spans="1:11">
      <c r="A493" s="8"/>
      <c r="B493" s="8"/>
      <c r="C493" s="8"/>
      <c r="D493" s="8"/>
      <c r="E493" s="8" t="s">
        <v>347</v>
      </c>
      <c r="F493" s="8" t="s">
        <v>145</v>
      </c>
      <c r="G493" s="8" t="s">
        <v>106</v>
      </c>
      <c r="H493" s="8" t="s">
        <v>38</v>
      </c>
      <c r="I493" s="10" t="s">
        <v>1347</v>
      </c>
      <c r="J493" s="8" t="s">
        <v>91</v>
      </c>
      <c r="K493" s="10" t="s">
        <v>107</v>
      </c>
    </row>
    <row r="494" ht="38.25" spans="1:11">
      <c r="A494" s="8"/>
      <c r="B494" s="8"/>
      <c r="C494" s="8"/>
      <c r="D494" s="8"/>
      <c r="E494" s="8" t="s">
        <v>1348</v>
      </c>
      <c r="F494" s="8" t="s">
        <v>115</v>
      </c>
      <c r="G494" s="8" t="s">
        <v>164</v>
      </c>
      <c r="H494" s="8" t="s">
        <v>1349</v>
      </c>
      <c r="I494" s="10" t="s">
        <v>1350</v>
      </c>
      <c r="J494" s="8" t="s">
        <v>91</v>
      </c>
      <c r="K494" s="10" t="s">
        <v>107</v>
      </c>
    </row>
    <row r="495" ht="51" spans="1:11">
      <c r="A495" s="8"/>
      <c r="B495" s="8"/>
      <c r="C495" s="8"/>
      <c r="D495" s="8"/>
      <c r="E495" s="8" t="s">
        <v>1351</v>
      </c>
      <c r="F495" s="8" t="s">
        <v>1352</v>
      </c>
      <c r="G495" s="8" t="s">
        <v>130</v>
      </c>
      <c r="H495" s="8" t="s">
        <v>38</v>
      </c>
      <c r="I495" s="10" t="s">
        <v>1353</v>
      </c>
      <c r="J495" s="8" t="s">
        <v>1346</v>
      </c>
      <c r="K495" s="10" t="s">
        <v>107</v>
      </c>
    </row>
    <row r="496" ht="51" spans="1:11">
      <c r="A496" s="8"/>
      <c r="B496" s="8"/>
      <c r="C496" s="8"/>
      <c r="D496" s="8"/>
      <c r="E496" s="8" t="s">
        <v>1354</v>
      </c>
      <c r="F496" s="8" t="s">
        <v>1352</v>
      </c>
      <c r="G496" s="8" t="s">
        <v>130</v>
      </c>
      <c r="H496" s="8" t="s">
        <v>38</v>
      </c>
      <c r="I496" s="10" t="s">
        <v>1353</v>
      </c>
      <c r="J496" s="8" t="s">
        <v>1355</v>
      </c>
      <c r="K496" s="10" t="s">
        <v>107</v>
      </c>
    </row>
    <row r="497" ht="38.25" spans="1:11">
      <c r="A497" s="8"/>
      <c r="B497" s="8"/>
      <c r="C497" s="8"/>
      <c r="D497" s="8"/>
      <c r="E497" s="8" t="s">
        <v>1356</v>
      </c>
      <c r="F497" s="8" t="s">
        <v>911</v>
      </c>
      <c r="G497" s="8" t="s">
        <v>106</v>
      </c>
      <c r="H497" s="8" t="s">
        <v>38</v>
      </c>
      <c r="I497" s="10" t="s">
        <v>1357</v>
      </c>
      <c r="J497" s="8" t="s">
        <v>1346</v>
      </c>
      <c r="K497" s="10" t="s">
        <v>107</v>
      </c>
    </row>
    <row r="498" ht="22" customHeight="1" spans="1:11">
      <c r="A498" s="8">
        <v>99</v>
      </c>
      <c r="B498" s="8" t="s">
        <v>1358</v>
      </c>
      <c r="C498" s="8" t="s">
        <v>1359</v>
      </c>
      <c r="D498" s="8" t="s">
        <v>1360</v>
      </c>
      <c r="E498" s="8" t="s">
        <v>167</v>
      </c>
      <c r="F498" s="8" t="s">
        <v>145</v>
      </c>
      <c r="G498" s="8" t="s">
        <v>164</v>
      </c>
      <c r="H498" s="8" t="s">
        <v>107</v>
      </c>
      <c r="I498" s="10" t="s">
        <v>1361</v>
      </c>
      <c r="J498" s="8" t="s">
        <v>1362</v>
      </c>
      <c r="K498" s="10" t="s">
        <v>107</v>
      </c>
    </row>
    <row r="499" ht="25.5" spans="1:11">
      <c r="A499" s="8"/>
      <c r="B499" s="8"/>
      <c r="C499" s="8"/>
      <c r="D499" s="8"/>
      <c r="E499" s="8" t="s">
        <v>1363</v>
      </c>
      <c r="F499" s="8" t="s">
        <v>129</v>
      </c>
      <c r="G499" s="8" t="s">
        <v>164</v>
      </c>
      <c r="H499" s="8" t="s">
        <v>107</v>
      </c>
      <c r="I499" s="10" t="s">
        <v>1364</v>
      </c>
      <c r="J499" s="8" t="s">
        <v>249</v>
      </c>
      <c r="K499" s="10" t="s">
        <v>107</v>
      </c>
    </row>
    <row r="500" spans="1:11">
      <c r="A500" s="8"/>
      <c r="B500" s="8"/>
      <c r="C500" s="8"/>
      <c r="D500" s="8"/>
      <c r="E500" s="8" t="s">
        <v>1365</v>
      </c>
      <c r="F500" s="8" t="s">
        <v>173</v>
      </c>
      <c r="G500" s="8" t="s">
        <v>164</v>
      </c>
      <c r="H500" s="8" t="s">
        <v>107</v>
      </c>
      <c r="I500" s="10" t="s">
        <v>1366</v>
      </c>
      <c r="J500" s="8" t="s">
        <v>417</v>
      </c>
      <c r="K500" s="10" t="s">
        <v>107</v>
      </c>
    </row>
    <row r="501" spans="1:11">
      <c r="A501" s="8"/>
      <c r="B501" s="8"/>
      <c r="C501" s="8"/>
      <c r="D501" s="8"/>
      <c r="E501" s="8" t="s">
        <v>1367</v>
      </c>
      <c r="F501" s="8" t="s">
        <v>129</v>
      </c>
      <c r="G501" s="8" t="s">
        <v>164</v>
      </c>
      <c r="H501" s="8" t="s">
        <v>107</v>
      </c>
      <c r="I501" s="10" t="s">
        <v>1368</v>
      </c>
      <c r="J501" s="8" t="s">
        <v>417</v>
      </c>
      <c r="K501" s="10" t="s">
        <v>107</v>
      </c>
    </row>
    <row r="502" spans="1:11">
      <c r="A502" s="8"/>
      <c r="B502" s="8"/>
      <c r="C502" s="8"/>
      <c r="D502" s="8"/>
      <c r="E502" s="8" t="s">
        <v>663</v>
      </c>
      <c r="F502" s="8" t="s">
        <v>129</v>
      </c>
      <c r="G502" s="8" t="s">
        <v>164</v>
      </c>
      <c r="H502" s="8" t="s">
        <v>107</v>
      </c>
      <c r="I502" s="10" t="s">
        <v>1369</v>
      </c>
      <c r="J502" s="8" t="s">
        <v>417</v>
      </c>
      <c r="K502" s="10" t="s">
        <v>107</v>
      </c>
    </row>
    <row r="503" spans="1:11">
      <c r="A503" s="8"/>
      <c r="B503" s="8"/>
      <c r="C503" s="8"/>
      <c r="D503" s="8"/>
      <c r="E503" s="8" t="s">
        <v>170</v>
      </c>
      <c r="F503" s="8" t="s">
        <v>111</v>
      </c>
      <c r="G503" s="8" t="s">
        <v>164</v>
      </c>
      <c r="H503" s="8" t="s">
        <v>107</v>
      </c>
      <c r="I503" s="10" t="s">
        <v>1361</v>
      </c>
      <c r="J503" s="8" t="s">
        <v>1370</v>
      </c>
      <c r="K503" s="10" t="s">
        <v>107</v>
      </c>
    </row>
    <row r="504" spans="1:11">
      <c r="A504" s="8"/>
      <c r="B504" s="8"/>
      <c r="C504" s="8"/>
      <c r="D504" s="8"/>
      <c r="E504" s="8" t="s">
        <v>1371</v>
      </c>
      <c r="F504" s="8" t="s">
        <v>111</v>
      </c>
      <c r="G504" s="8" t="s">
        <v>38</v>
      </c>
      <c r="H504" s="8" t="s">
        <v>107</v>
      </c>
      <c r="I504" s="10" t="s">
        <v>1372</v>
      </c>
      <c r="J504" s="8" t="s">
        <v>1373</v>
      </c>
      <c r="K504" s="10" t="s">
        <v>107</v>
      </c>
    </row>
    <row r="505" spans="1:11">
      <c r="A505" s="8"/>
      <c r="B505" s="8"/>
      <c r="C505" s="8"/>
      <c r="D505" s="8"/>
      <c r="E505" s="8" t="s">
        <v>1374</v>
      </c>
      <c r="F505" s="8" t="s">
        <v>111</v>
      </c>
      <c r="G505" s="8" t="s">
        <v>38</v>
      </c>
      <c r="H505" s="8" t="s">
        <v>107</v>
      </c>
      <c r="I505" s="10" t="s">
        <v>1372</v>
      </c>
      <c r="J505" s="8" t="s">
        <v>1373</v>
      </c>
      <c r="K505" s="10" t="s">
        <v>107</v>
      </c>
    </row>
    <row r="506" ht="22" customHeight="1" spans="1:11">
      <c r="A506" s="8">
        <v>100</v>
      </c>
      <c r="B506" s="8" t="s">
        <v>1375</v>
      </c>
      <c r="C506" s="8" t="s">
        <v>1376</v>
      </c>
      <c r="D506" s="8" t="s">
        <v>1377</v>
      </c>
      <c r="E506" s="8" t="s">
        <v>1378</v>
      </c>
      <c r="F506" s="8" t="s">
        <v>193</v>
      </c>
      <c r="G506" s="8" t="s">
        <v>106</v>
      </c>
      <c r="H506" s="8" t="s">
        <v>731</v>
      </c>
      <c r="I506" s="10" t="s">
        <v>1379</v>
      </c>
      <c r="J506" s="8" t="s">
        <v>169</v>
      </c>
      <c r="K506" s="10" t="s">
        <v>1380</v>
      </c>
    </row>
    <row r="507" ht="25.5" spans="1:11">
      <c r="A507" s="8"/>
      <c r="B507" s="8"/>
      <c r="C507" s="8"/>
      <c r="D507" s="8"/>
      <c r="E507" s="8" t="s">
        <v>1381</v>
      </c>
      <c r="F507" s="8" t="s">
        <v>193</v>
      </c>
      <c r="G507" s="8" t="s">
        <v>106</v>
      </c>
      <c r="H507" s="8" t="s">
        <v>731</v>
      </c>
      <c r="I507" s="10" t="s">
        <v>1382</v>
      </c>
      <c r="J507" s="8" t="s">
        <v>169</v>
      </c>
      <c r="K507" s="10" t="s">
        <v>1380</v>
      </c>
    </row>
    <row r="508" ht="25.5" spans="1:11">
      <c r="A508" s="8"/>
      <c r="B508" s="8"/>
      <c r="C508" s="8"/>
      <c r="D508" s="8"/>
      <c r="E508" s="8" t="s">
        <v>1230</v>
      </c>
      <c r="F508" s="8" t="s">
        <v>125</v>
      </c>
      <c r="G508" s="8" t="s">
        <v>38</v>
      </c>
      <c r="H508" s="8" t="s">
        <v>731</v>
      </c>
      <c r="I508" s="10" t="s">
        <v>1383</v>
      </c>
      <c r="J508" s="8" t="s">
        <v>166</v>
      </c>
      <c r="K508" s="10" t="s">
        <v>1380</v>
      </c>
    </row>
    <row r="509" ht="25.5" spans="1:11">
      <c r="A509" s="8"/>
      <c r="B509" s="8"/>
      <c r="C509" s="8"/>
      <c r="D509" s="8"/>
      <c r="E509" s="8" t="s">
        <v>151</v>
      </c>
      <c r="F509" s="8" t="s">
        <v>115</v>
      </c>
      <c r="G509" s="8" t="s">
        <v>106</v>
      </c>
      <c r="H509" s="8" t="s">
        <v>731</v>
      </c>
      <c r="I509" s="10" t="s">
        <v>1384</v>
      </c>
      <c r="J509" s="8" t="s">
        <v>153</v>
      </c>
      <c r="K509" s="10" t="s">
        <v>1380</v>
      </c>
    </row>
    <row r="510" ht="25.5" spans="1:11">
      <c r="A510" s="8"/>
      <c r="B510" s="8"/>
      <c r="C510" s="8"/>
      <c r="D510" s="8"/>
      <c r="E510" s="8" t="s">
        <v>762</v>
      </c>
      <c r="F510" s="8" t="s">
        <v>173</v>
      </c>
      <c r="G510" s="8" t="s">
        <v>106</v>
      </c>
      <c r="H510" s="8" t="s">
        <v>731</v>
      </c>
      <c r="I510" s="10" t="s">
        <v>1385</v>
      </c>
      <c r="J510" s="8" t="s">
        <v>127</v>
      </c>
      <c r="K510" s="10" t="s">
        <v>1386</v>
      </c>
    </row>
    <row r="511" ht="22" customHeight="1" spans="1:11">
      <c r="A511" s="8">
        <v>101</v>
      </c>
      <c r="B511" s="8" t="s">
        <v>1387</v>
      </c>
      <c r="C511" s="8" t="s">
        <v>1388</v>
      </c>
      <c r="D511" s="8" t="s">
        <v>1389</v>
      </c>
      <c r="E511" s="8" t="s">
        <v>223</v>
      </c>
      <c r="F511" s="8" t="s">
        <v>125</v>
      </c>
      <c r="G511" s="8" t="s">
        <v>38</v>
      </c>
      <c r="H511" s="8" t="s">
        <v>107</v>
      </c>
      <c r="I511" s="10" t="s">
        <v>1390</v>
      </c>
      <c r="J511" s="8" t="s">
        <v>417</v>
      </c>
      <c r="K511" s="10" t="s">
        <v>107</v>
      </c>
    </row>
    <row r="512" ht="22" customHeight="1" spans="1:11">
      <c r="A512" s="8">
        <v>102</v>
      </c>
      <c r="B512" s="8" t="s">
        <v>1391</v>
      </c>
      <c r="C512" s="8" t="s">
        <v>1392</v>
      </c>
      <c r="D512" s="8" t="s">
        <v>1393</v>
      </c>
      <c r="E512" s="8" t="s">
        <v>1394</v>
      </c>
      <c r="F512" s="8" t="s">
        <v>173</v>
      </c>
      <c r="G512" s="8" t="s">
        <v>164</v>
      </c>
      <c r="H512" s="8" t="s">
        <v>107</v>
      </c>
      <c r="I512" s="10" t="s">
        <v>1395</v>
      </c>
      <c r="J512" s="8" t="s">
        <v>1396</v>
      </c>
      <c r="K512" s="10" t="s">
        <v>107</v>
      </c>
    </row>
    <row r="513" spans="1:11">
      <c r="A513" s="8"/>
      <c r="B513" s="8"/>
      <c r="C513" s="8"/>
      <c r="D513" s="8"/>
      <c r="E513" s="8" t="s">
        <v>1397</v>
      </c>
      <c r="F513" s="8" t="s">
        <v>173</v>
      </c>
      <c r="G513" s="8" t="s">
        <v>164</v>
      </c>
      <c r="H513" s="8" t="s">
        <v>1398</v>
      </c>
      <c r="I513" s="10" t="s">
        <v>1399</v>
      </c>
      <c r="J513" s="8" t="s">
        <v>132</v>
      </c>
      <c r="K513" s="10" t="s">
        <v>107</v>
      </c>
    </row>
    <row r="514" spans="1:11">
      <c r="A514" s="8"/>
      <c r="B514" s="8"/>
      <c r="C514" s="8"/>
      <c r="D514" s="8"/>
      <c r="E514" s="8" t="s">
        <v>1400</v>
      </c>
      <c r="F514" s="8" t="s">
        <v>173</v>
      </c>
      <c r="G514" s="8" t="s">
        <v>106</v>
      </c>
      <c r="H514" s="8" t="s">
        <v>107</v>
      </c>
      <c r="I514" s="10" t="s">
        <v>1401</v>
      </c>
      <c r="J514" s="8" t="s">
        <v>132</v>
      </c>
      <c r="K514" s="10" t="s">
        <v>107</v>
      </c>
    </row>
    <row r="515" spans="1:11">
      <c r="A515" s="8"/>
      <c r="B515" s="8"/>
      <c r="C515" s="8"/>
      <c r="D515" s="8"/>
      <c r="E515" s="8" t="s">
        <v>1402</v>
      </c>
      <c r="F515" s="8" t="s">
        <v>145</v>
      </c>
      <c r="G515" s="8" t="s">
        <v>38</v>
      </c>
      <c r="H515" s="8" t="s">
        <v>107</v>
      </c>
      <c r="I515" s="10" t="s">
        <v>1403</v>
      </c>
      <c r="J515" s="8" t="s">
        <v>650</v>
      </c>
      <c r="K515" s="10" t="s">
        <v>107</v>
      </c>
    </row>
    <row r="516" spans="1:11">
      <c r="A516" s="8"/>
      <c r="B516" s="8"/>
      <c r="C516" s="8"/>
      <c r="D516" s="8"/>
      <c r="E516" s="8" t="s">
        <v>1404</v>
      </c>
      <c r="F516" s="8" t="s">
        <v>315</v>
      </c>
      <c r="G516" s="8" t="s">
        <v>38</v>
      </c>
      <c r="H516" s="8" t="s">
        <v>107</v>
      </c>
      <c r="I516" s="10" t="s">
        <v>1405</v>
      </c>
      <c r="J516" s="8" t="s">
        <v>1406</v>
      </c>
      <c r="K516" s="10" t="s">
        <v>107</v>
      </c>
    </row>
    <row r="517" spans="1:11">
      <c r="A517" s="8"/>
      <c r="B517" s="8"/>
      <c r="C517" s="8"/>
      <c r="D517" s="8"/>
      <c r="E517" s="8" t="s">
        <v>440</v>
      </c>
      <c r="F517" s="8" t="s">
        <v>115</v>
      </c>
      <c r="G517" s="8" t="s">
        <v>38</v>
      </c>
      <c r="H517" s="8" t="s">
        <v>107</v>
      </c>
      <c r="I517" s="10" t="s">
        <v>1407</v>
      </c>
      <c r="J517" s="8" t="s">
        <v>143</v>
      </c>
      <c r="K517" s="10" t="s">
        <v>107</v>
      </c>
    </row>
    <row r="518" ht="22" customHeight="1" spans="1:11">
      <c r="A518" s="8">
        <v>103</v>
      </c>
      <c r="B518" s="8" t="s">
        <v>1408</v>
      </c>
      <c r="C518" s="8" t="s">
        <v>1409</v>
      </c>
      <c r="D518" s="8" t="s">
        <v>1410</v>
      </c>
      <c r="E518" s="8" t="s">
        <v>1411</v>
      </c>
      <c r="F518" s="8" t="s">
        <v>125</v>
      </c>
      <c r="G518" s="8" t="s">
        <v>38</v>
      </c>
      <c r="H518" s="8" t="s">
        <v>107</v>
      </c>
      <c r="I518" s="10" t="s">
        <v>1412</v>
      </c>
      <c r="J518" s="8" t="s">
        <v>169</v>
      </c>
      <c r="K518" s="10" t="s">
        <v>107</v>
      </c>
    </row>
    <row r="519" ht="22" customHeight="1" spans="1:11">
      <c r="A519" s="8">
        <v>104</v>
      </c>
      <c r="B519" s="8" t="s">
        <v>1413</v>
      </c>
      <c r="C519" s="8" t="s">
        <v>1414</v>
      </c>
      <c r="D519" s="8" t="s">
        <v>1415</v>
      </c>
      <c r="E519" s="8" t="s">
        <v>159</v>
      </c>
      <c r="F519" s="8" t="s">
        <v>193</v>
      </c>
      <c r="G519" s="8" t="s">
        <v>164</v>
      </c>
      <c r="H519" s="8" t="s">
        <v>336</v>
      </c>
      <c r="I519" s="10" t="s">
        <v>1416</v>
      </c>
      <c r="J519" s="8" t="s">
        <v>1417</v>
      </c>
      <c r="K519" s="10" t="s">
        <v>107</v>
      </c>
    </row>
    <row r="520" ht="25.5" spans="1:11">
      <c r="A520" s="8"/>
      <c r="B520" s="8"/>
      <c r="C520" s="8"/>
      <c r="D520" s="8"/>
      <c r="E520" s="8" t="s">
        <v>453</v>
      </c>
      <c r="F520" s="8" t="s">
        <v>173</v>
      </c>
      <c r="G520" s="8" t="s">
        <v>164</v>
      </c>
      <c r="H520" s="8" t="s">
        <v>38</v>
      </c>
      <c r="I520" s="10" t="s">
        <v>1418</v>
      </c>
      <c r="J520" s="8" t="s">
        <v>1419</v>
      </c>
      <c r="K520" s="10" t="s">
        <v>107</v>
      </c>
    </row>
    <row r="521" spans="1:11">
      <c r="A521" s="8"/>
      <c r="B521" s="8"/>
      <c r="C521" s="8"/>
      <c r="D521" s="8"/>
      <c r="E521" s="8" t="s">
        <v>1420</v>
      </c>
      <c r="F521" s="8" t="s">
        <v>129</v>
      </c>
      <c r="G521" s="8" t="s">
        <v>130</v>
      </c>
      <c r="H521" s="8" t="s">
        <v>38</v>
      </c>
      <c r="I521" s="10" t="s">
        <v>1421</v>
      </c>
      <c r="J521" s="8" t="s">
        <v>1422</v>
      </c>
      <c r="K521" s="10" t="s">
        <v>107</v>
      </c>
    </row>
    <row r="522" spans="1:11">
      <c r="A522" s="8"/>
      <c r="B522" s="8"/>
      <c r="C522" s="8"/>
      <c r="D522" s="8"/>
      <c r="E522" s="8" t="s">
        <v>1423</v>
      </c>
      <c r="F522" s="8" t="s">
        <v>125</v>
      </c>
      <c r="G522" s="8" t="s">
        <v>130</v>
      </c>
      <c r="H522" s="8" t="s">
        <v>38</v>
      </c>
      <c r="I522" s="10" t="s">
        <v>1424</v>
      </c>
      <c r="J522" s="8" t="s">
        <v>1425</v>
      </c>
      <c r="K522" s="10" t="s">
        <v>107</v>
      </c>
    </row>
    <row r="523" spans="1:11">
      <c r="A523" s="8"/>
      <c r="B523" s="8"/>
      <c r="C523" s="8"/>
      <c r="D523" s="8"/>
      <c r="E523" s="8" t="s">
        <v>1426</v>
      </c>
      <c r="F523" s="8" t="s">
        <v>125</v>
      </c>
      <c r="G523" s="8" t="s">
        <v>130</v>
      </c>
      <c r="H523" s="8" t="s">
        <v>38</v>
      </c>
      <c r="I523" s="10" t="s">
        <v>1427</v>
      </c>
      <c r="J523" s="8" t="s">
        <v>1428</v>
      </c>
      <c r="K523" s="10" t="s">
        <v>107</v>
      </c>
    </row>
    <row r="524" spans="1:11">
      <c r="A524" s="8"/>
      <c r="B524" s="8"/>
      <c r="C524" s="8"/>
      <c r="D524" s="8"/>
      <c r="E524" s="8" t="s">
        <v>52</v>
      </c>
      <c r="F524" s="8" t="s">
        <v>125</v>
      </c>
      <c r="G524" s="8" t="s">
        <v>130</v>
      </c>
      <c r="H524" s="8" t="s">
        <v>38</v>
      </c>
      <c r="I524" s="10" t="s">
        <v>1429</v>
      </c>
      <c r="J524" s="8" t="s">
        <v>1430</v>
      </c>
      <c r="K524" s="10" t="s">
        <v>107</v>
      </c>
    </row>
    <row r="525" ht="22" customHeight="1" spans="1:11">
      <c r="A525" s="8">
        <v>105</v>
      </c>
      <c r="B525" s="8" t="s">
        <v>1431</v>
      </c>
      <c r="C525" s="8" t="s">
        <v>1432</v>
      </c>
      <c r="D525" s="8" t="s">
        <v>1433</v>
      </c>
      <c r="E525" s="8" t="s">
        <v>1434</v>
      </c>
      <c r="F525" s="8" t="s">
        <v>173</v>
      </c>
      <c r="G525" s="8" t="s">
        <v>164</v>
      </c>
      <c r="H525" s="8" t="s">
        <v>107</v>
      </c>
      <c r="I525" s="10" t="s">
        <v>1435</v>
      </c>
      <c r="J525" s="8" t="s">
        <v>91</v>
      </c>
      <c r="K525" s="10" t="s">
        <v>107</v>
      </c>
    </row>
    <row r="526" spans="1:11">
      <c r="A526" s="8"/>
      <c r="B526" s="8"/>
      <c r="C526" s="8"/>
      <c r="D526" s="8"/>
      <c r="E526" s="8" t="s">
        <v>394</v>
      </c>
      <c r="F526" s="8" t="s">
        <v>173</v>
      </c>
      <c r="G526" s="8" t="s">
        <v>164</v>
      </c>
      <c r="H526" s="8" t="s">
        <v>107</v>
      </c>
      <c r="I526" s="10" t="s">
        <v>1436</v>
      </c>
      <c r="J526" s="8" t="s">
        <v>91</v>
      </c>
      <c r="K526" s="10" t="s">
        <v>107</v>
      </c>
    </row>
    <row r="527" ht="25.5" spans="1:11">
      <c r="A527" s="8"/>
      <c r="B527" s="8"/>
      <c r="C527" s="8"/>
      <c r="D527" s="8"/>
      <c r="E527" s="8" t="s">
        <v>139</v>
      </c>
      <c r="F527" s="8" t="s">
        <v>115</v>
      </c>
      <c r="G527" s="8" t="s">
        <v>106</v>
      </c>
      <c r="H527" s="8" t="s">
        <v>107</v>
      </c>
      <c r="I527" s="10" t="s">
        <v>1437</v>
      </c>
      <c r="J527" s="8" t="s">
        <v>222</v>
      </c>
      <c r="K527" s="10" t="s">
        <v>107</v>
      </c>
    </row>
    <row r="528" ht="25.5" spans="1:11">
      <c r="A528" s="8"/>
      <c r="B528" s="8"/>
      <c r="C528" s="8"/>
      <c r="D528" s="8"/>
      <c r="E528" s="8" t="s">
        <v>1438</v>
      </c>
      <c r="F528" s="8" t="s">
        <v>173</v>
      </c>
      <c r="G528" s="8" t="s">
        <v>164</v>
      </c>
      <c r="H528" s="8" t="s">
        <v>107</v>
      </c>
      <c r="I528" s="10" t="s">
        <v>1439</v>
      </c>
      <c r="J528" s="8" t="s">
        <v>91</v>
      </c>
      <c r="K528" s="10" t="s">
        <v>107</v>
      </c>
    </row>
    <row r="529" ht="25.5" spans="1:11">
      <c r="A529" s="8"/>
      <c r="B529" s="8"/>
      <c r="C529" s="8"/>
      <c r="D529" s="8"/>
      <c r="E529" s="8" t="s">
        <v>1440</v>
      </c>
      <c r="F529" s="8" t="s">
        <v>193</v>
      </c>
      <c r="G529" s="8" t="s">
        <v>106</v>
      </c>
      <c r="H529" s="8" t="s">
        <v>107</v>
      </c>
      <c r="I529" s="10" t="s">
        <v>1441</v>
      </c>
      <c r="J529" s="8" t="s">
        <v>1442</v>
      </c>
      <c r="K529" s="10" t="s">
        <v>107</v>
      </c>
    </row>
    <row r="530" ht="25.5" spans="1:11">
      <c r="A530" s="8"/>
      <c r="B530" s="8"/>
      <c r="C530" s="8"/>
      <c r="D530" s="8"/>
      <c r="E530" s="8" t="s">
        <v>438</v>
      </c>
      <c r="F530" s="8" t="s">
        <v>115</v>
      </c>
      <c r="G530" s="8" t="s">
        <v>38</v>
      </c>
      <c r="H530" s="8" t="s">
        <v>107</v>
      </c>
      <c r="I530" s="10" t="s">
        <v>1443</v>
      </c>
      <c r="J530" s="8" t="s">
        <v>1444</v>
      </c>
      <c r="K530" s="10" t="s">
        <v>107</v>
      </c>
    </row>
    <row r="531" spans="1:11">
      <c r="A531" s="8"/>
      <c r="B531" s="8"/>
      <c r="C531" s="8"/>
      <c r="D531" s="8"/>
      <c r="E531" s="8" t="s">
        <v>1445</v>
      </c>
      <c r="F531" s="8" t="s">
        <v>145</v>
      </c>
      <c r="G531" s="8" t="s">
        <v>38</v>
      </c>
      <c r="H531" s="8" t="s">
        <v>107</v>
      </c>
      <c r="I531" s="10" t="s">
        <v>1446</v>
      </c>
      <c r="J531" s="8" t="s">
        <v>169</v>
      </c>
      <c r="K531" s="10" t="s">
        <v>107</v>
      </c>
    </row>
    <row r="532" spans="1:11">
      <c r="A532" s="8"/>
      <c r="B532" s="8"/>
      <c r="C532" s="8"/>
      <c r="D532" s="8"/>
      <c r="E532" s="8" t="s">
        <v>1447</v>
      </c>
      <c r="F532" s="8" t="s">
        <v>173</v>
      </c>
      <c r="G532" s="8" t="s">
        <v>164</v>
      </c>
      <c r="H532" s="8" t="s">
        <v>107</v>
      </c>
      <c r="I532" s="10" t="s">
        <v>1448</v>
      </c>
      <c r="J532" s="8" t="s">
        <v>246</v>
      </c>
      <c r="K532" s="10" t="s">
        <v>107</v>
      </c>
    </row>
    <row r="533" spans="1:11">
      <c r="A533" s="8"/>
      <c r="B533" s="8"/>
      <c r="C533" s="8"/>
      <c r="D533" s="8"/>
      <c r="E533" s="8" t="s">
        <v>124</v>
      </c>
      <c r="F533" s="8" t="s">
        <v>115</v>
      </c>
      <c r="G533" s="8" t="s">
        <v>130</v>
      </c>
      <c r="H533" s="8" t="s">
        <v>107</v>
      </c>
      <c r="I533" s="10" t="s">
        <v>1449</v>
      </c>
      <c r="J533" s="8" t="s">
        <v>153</v>
      </c>
      <c r="K533" s="10" t="s">
        <v>107</v>
      </c>
    </row>
    <row r="534" ht="22" customHeight="1" spans="1:11">
      <c r="A534" s="8">
        <v>106</v>
      </c>
      <c r="B534" s="8" t="s">
        <v>1450</v>
      </c>
      <c r="C534" s="8" t="s">
        <v>1451</v>
      </c>
      <c r="D534" s="8" t="s">
        <v>1452</v>
      </c>
      <c r="E534" s="8" t="s">
        <v>141</v>
      </c>
      <c r="F534" s="8" t="s">
        <v>173</v>
      </c>
      <c r="G534" s="8" t="s">
        <v>38</v>
      </c>
      <c r="H534" s="8" t="s">
        <v>107</v>
      </c>
      <c r="I534" s="10" t="s">
        <v>1453</v>
      </c>
      <c r="J534" s="8" t="s">
        <v>1454</v>
      </c>
      <c r="K534" s="10" t="s">
        <v>107</v>
      </c>
    </row>
    <row r="535" spans="1:11">
      <c r="A535" s="8"/>
      <c r="B535" s="8"/>
      <c r="C535" s="8"/>
      <c r="D535" s="8"/>
      <c r="E535" s="8" t="s">
        <v>1455</v>
      </c>
      <c r="F535" s="8" t="s">
        <v>173</v>
      </c>
      <c r="G535" s="8" t="s">
        <v>38</v>
      </c>
      <c r="H535" s="8" t="s">
        <v>107</v>
      </c>
      <c r="I535" s="10" t="s">
        <v>1456</v>
      </c>
      <c r="J535" s="8" t="s">
        <v>1454</v>
      </c>
      <c r="K535" s="10" t="s">
        <v>107</v>
      </c>
    </row>
    <row r="536" spans="1:11">
      <c r="A536" s="8"/>
      <c r="B536" s="8"/>
      <c r="C536" s="8"/>
      <c r="D536" s="8"/>
      <c r="E536" s="8" t="s">
        <v>1457</v>
      </c>
      <c r="F536" s="8" t="s">
        <v>173</v>
      </c>
      <c r="G536" s="8" t="s">
        <v>38</v>
      </c>
      <c r="H536" s="8" t="s">
        <v>107</v>
      </c>
      <c r="I536" s="10" t="s">
        <v>1458</v>
      </c>
      <c r="J536" s="8" t="s">
        <v>1459</v>
      </c>
      <c r="K536" s="10" t="s">
        <v>107</v>
      </c>
    </row>
    <row r="537" spans="1:11">
      <c r="A537" s="8"/>
      <c r="B537" s="8"/>
      <c r="C537" s="8"/>
      <c r="D537" s="8"/>
      <c r="E537" s="8" t="s">
        <v>1460</v>
      </c>
      <c r="F537" s="8" t="s">
        <v>193</v>
      </c>
      <c r="G537" s="8" t="s">
        <v>164</v>
      </c>
      <c r="H537" s="8" t="s">
        <v>107</v>
      </c>
      <c r="I537" s="10" t="s">
        <v>1461</v>
      </c>
      <c r="J537" s="8" t="s">
        <v>1462</v>
      </c>
      <c r="K537" s="10" t="s">
        <v>107</v>
      </c>
    </row>
    <row r="538" ht="25.5" spans="1:11">
      <c r="A538" s="8"/>
      <c r="B538" s="8"/>
      <c r="C538" s="8"/>
      <c r="D538" s="8"/>
      <c r="E538" s="8" t="s">
        <v>1012</v>
      </c>
      <c r="F538" s="8" t="s">
        <v>115</v>
      </c>
      <c r="G538" s="8" t="s">
        <v>38</v>
      </c>
      <c r="H538" s="8" t="s">
        <v>107</v>
      </c>
      <c r="I538" s="10" t="s">
        <v>1463</v>
      </c>
      <c r="J538" s="8" t="s">
        <v>1464</v>
      </c>
      <c r="K538" s="10" t="s">
        <v>107</v>
      </c>
    </row>
    <row r="539" spans="1:11">
      <c r="A539" s="8"/>
      <c r="B539" s="8"/>
      <c r="C539" s="8"/>
      <c r="D539" s="8"/>
      <c r="E539" s="8" t="s">
        <v>1465</v>
      </c>
      <c r="F539" s="8" t="s">
        <v>415</v>
      </c>
      <c r="G539" s="8" t="s">
        <v>38</v>
      </c>
      <c r="H539" s="8" t="s">
        <v>107</v>
      </c>
      <c r="I539" s="10" t="s">
        <v>1466</v>
      </c>
      <c r="J539" s="8" t="s">
        <v>1454</v>
      </c>
      <c r="K539" s="10" t="s">
        <v>107</v>
      </c>
    </row>
    <row r="540" ht="25.5" spans="1:11">
      <c r="A540" s="8"/>
      <c r="B540" s="8"/>
      <c r="C540" s="8"/>
      <c r="D540" s="8"/>
      <c r="E540" s="8" t="s">
        <v>1467</v>
      </c>
      <c r="F540" s="8" t="s">
        <v>173</v>
      </c>
      <c r="G540" s="8" t="s">
        <v>106</v>
      </c>
      <c r="H540" s="8" t="s">
        <v>107</v>
      </c>
      <c r="I540" s="10" t="s">
        <v>1468</v>
      </c>
      <c r="J540" s="8" t="s">
        <v>1469</v>
      </c>
      <c r="K540" s="10" t="s">
        <v>107</v>
      </c>
    </row>
    <row r="541" ht="22" customHeight="1" spans="1:11">
      <c r="A541" s="8">
        <v>107</v>
      </c>
      <c r="B541" s="8" t="s">
        <v>1470</v>
      </c>
      <c r="C541" s="8" t="s">
        <v>1392</v>
      </c>
      <c r="D541" s="8" t="s">
        <v>1471</v>
      </c>
      <c r="E541" s="8" t="s">
        <v>822</v>
      </c>
      <c r="F541" s="8" t="s">
        <v>173</v>
      </c>
      <c r="G541" s="8" t="s">
        <v>164</v>
      </c>
      <c r="H541" s="8" t="s">
        <v>107</v>
      </c>
      <c r="I541" s="10" t="s">
        <v>1395</v>
      </c>
      <c r="J541" s="8" t="s">
        <v>138</v>
      </c>
      <c r="K541" s="10" t="s">
        <v>107</v>
      </c>
    </row>
    <row r="542" spans="1:11">
      <c r="A542" s="8"/>
      <c r="B542" s="8"/>
      <c r="C542" s="8"/>
      <c r="D542" s="8"/>
      <c r="E542" s="8" t="s">
        <v>1472</v>
      </c>
      <c r="F542" s="8" t="s">
        <v>145</v>
      </c>
      <c r="G542" s="8" t="s">
        <v>38</v>
      </c>
      <c r="H542" s="8" t="s">
        <v>107</v>
      </c>
      <c r="I542" s="10" t="s">
        <v>1473</v>
      </c>
      <c r="J542" s="8" t="s">
        <v>225</v>
      </c>
      <c r="K542" s="10" t="s">
        <v>107</v>
      </c>
    </row>
    <row r="543" ht="22" customHeight="1" spans="1:11">
      <c r="A543" s="8">
        <v>108</v>
      </c>
      <c r="B543" s="8" t="s">
        <v>1474</v>
      </c>
      <c r="C543" s="8" t="s">
        <v>1475</v>
      </c>
      <c r="D543" s="8" t="s">
        <v>1476</v>
      </c>
      <c r="E543" s="8" t="s">
        <v>212</v>
      </c>
      <c r="F543" s="8" t="s">
        <v>193</v>
      </c>
      <c r="G543" s="8" t="s">
        <v>164</v>
      </c>
      <c r="H543" s="8" t="s">
        <v>107</v>
      </c>
      <c r="I543" s="10" t="s">
        <v>1477</v>
      </c>
      <c r="J543" s="8" t="s">
        <v>1478</v>
      </c>
      <c r="K543" s="10" t="s">
        <v>107</v>
      </c>
    </row>
    <row r="544" ht="25.5" spans="1:11">
      <c r="A544" s="8"/>
      <c r="B544" s="8"/>
      <c r="C544" s="8"/>
      <c r="D544" s="8"/>
      <c r="E544" s="8" t="s">
        <v>1479</v>
      </c>
      <c r="F544" s="8" t="s">
        <v>129</v>
      </c>
      <c r="G544" s="8" t="s">
        <v>164</v>
      </c>
      <c r="H544" s="8" t="s">
        <v>107</v>
      </c>
      <c r="I544" s="10" t="s">
        <v>1477</v>
      </c>
      <c r="J544" s="8" t="s">
        <v>712</v>
      </c>
      <c r="K544" s="10" t="s">
        <v>107</v>
      </c>
    </row>
    <row r="545" ht="25.5" spans="1:11">
      <c r="A545" s="8"/>
      <c r="B545" s="8"/>
      <c r="C545" s="8"/>
      <c r="D545" s="8"/>
      <c r="E545" s="8" t="s">
        <v>582</v>
      </c>
      <c r="F545" s="8" t="s">
        <v>173</v>
      </c>
      <c r="G545" s="8" t="s">
        <v>164</v>
      </c>
      <c r="H545" s="8" t="s">
        <v>107</v>
      </c>
      <c r="I545" s="10" t="s">
        <v>1477</v>
      </c>
      <c r="J545" s="8" t="s">
        <v>712</v>
      </c>
      <c r="K545" s="10" t="s">
        <v>107</v>
      </c>
    </row>
    <row r="546" ht="25.5" spans="1:11">
      <c r="A546" s="8"/>
      <c r="B546" s="8"/>
      <c r="C546" s="8"/>
      <c r="D546" s="8"/>
      <c r="E546" s="8" t="s">
        <v>1480</v>
      </c>
      <c r="F546" s="8" t="s">
        <v>129</v>
      </c>
      <c r="G546" s="8" t="s">
        <v>38</v>
      </c>
      <c r="H546" s="8" t="s">
        <v>107</v>
      </c>
      <c r="I546" s="10" t="s">
        <v>1481</v>
      </c>
      <c r="J546" s="8" t="s">
        <v>175</v>
      </c>
      <c r="K546" s="10" t="s">
        <v>107</v>
      </c>
    </row>
    <row r="547" ht="25.5" spans="1:11">
      <c r="A547" s="8"/>
      <c r="B547" s="8"/>
      <c r="C547" s="8"/>
      <c r="D547" s="8"/>
      <c r="E547" s="8" t="s">
        <v>1482</v>
      </c>
      <c r="F547" s="8" t="s">
        <v>129</v>
      </c>
      <c r="G547" s="8" t="s">
        <v>106</v>
      </c>
      <c r="H547" s="8" t="s">
        <v>107</v>
      </c>
      <c r="I547" s="10" t="s">
        <v>1483</v>
      </c>
      <c r="J547" s="8" t="s">
        <v>712</v>
      </c>
      <c r="K547" s="10" t="s">
        <v>107</v>
      </c>
    </row>
    <row r="548" ht="25.5" spans="1:11">
      <c r="A548" s="8"/>
      <c r="B548" s="8"/>
      <c r="C548" s="8"/>
      <c r="D548" s="8"/>
      <c r="E548" s="8" t="s">
        <v>1484</v>
      </c>
      <c r="F548" s="8" t="s">
        <v>173</v>
      </c>
      <c r="G548" s="8" t="s">
        <v>106</v>
      </c>
      <c r="H548" s="8" t="s">
        <v>107</v>
      </c>
      <c r="I548" s="10" t="s">
        <v>1485</v>
      </c>
      <c r="J548" s="8" t="s">
        <v>249</v>
      </c>
      <c r="K548" s="10" t="s">
        <v>107</v>
      </c>
    </row>
    <row r="549" ht="25.5" spans="1:11">
      <c r="A549" s="8"/>
      <c r="B549" s="8"/>
      <c r="C549" s="8"/>
      <c r="D549" s="8"/>
      <c r="E549" s="8" t="s">
        <v>1486</v>
      </c>
      <c r="F549" s="8" t="s">
        <v>129</v>
      </c>
      <c r="G549" s="8" t="s">
        <v>106</v>
      </c>
      <c r="H549" s="8" t="s">
        <v>107</v>
      </c>
      <c r="I549" s="10" t="s">
        <v>1487</v>
      </c>
      <c r="J549" s="8" t="s">
        <v>79</v>
      </c>
      <c r="K549" s="10" t="s">
        <v>107</v>
      </c>
    </row>
    <row r="550" ht="22" customHeight="1" spans="1:11">
      <c r="A550" s="8">
        <v>109</v>
      </c>
      <c r="B550" s="8" t="s">
        <v>1488</v>
      </c>
      <c r="C550" s="8" t="s">
        <v>1489</v>
      </c>
      <c r="D550" s="8" t="s">
        <v>1490</v>
      </c>
      <c r="E550" s="8" t="s">
        <v>52</v>
      </c>
      <c r="F550" s="8" t="s">
        <v>115</v>
      </c>
      <c r="G550" s="8" t="s">
        <v>106</v>
      </c>
      <c r="H550" s="8" t="s">
        <v>107</v>
      </c>
      <c r="I550" s="10" t="s">
        <v>1491</v>
      </c>
      <c r="J550" s="8" t="s">
        <v>127</v>
      </c>
      <c r="K550" s="10" t="s">
        <v>107</v>
      </c>
    </row>
    <row r="551" ht="153" spans="1:11">
      <c r="A551" s="8"/>
      <c r="B551" s="8"/>
      <c r="C551" s="8"/>
      <c r="D551" s="8"/>
      <c r="E551" s="8" t="s">
        <v>1492</v>
      </c>
      <c r="F551" s="8" t="s">
        <v>193</v>
      </c>
      <c r="G551" s="8" t="s">
        <v>164</v>
      </c>
      <c r="H551" s="8" t="s">
        <v>1493</v>
      </c>
      <c r="I551" s="10" t="s">
        <v>1494</v>
      </c>
      <c r="J551" s="8" t="s">
        <v>156</v>
      </c>
      <c r="K551" s="10" t="s">
        <v>1495</v>
      </c>
    </row>
    <row r="552" ht="178.5" spans="1:11">
      <c r="A552" s="8"/>
      <c r="B552" s="8"/>
      <c r="C552" s="8"/>
      <c r="D552" s="8"/>
      <c r="E552" s="8" t="s">
        <v>1496</v>
      </c>
      <c r="F552" s="8" t="s">
        <v>129</v>
      </c>
      <c r="G552" s="8" t="s">
        <v>106</v>
      </c>
      <c r="H552" s="8" t="s">
        <v>107</v>
      </c>
      <c r="I552" s="10" t="s">
        <v>1497</v>
      </c>
      <c r="J552" s="8" t="s">
        <v>650</v>
      </c>
      <c r="K552" s="10" t="s">
        <v>107</v>
      </c>
    </row>
    <row r="553" ht="22" customHeight="1" spans="1:11">
      <c r="A553" s="8">
        <v>110</v>
      </c>
      <c r="B553" s="8" t="s">
        <v>1498</v>
      </c>
      <c r="C553" s="8" t="s">
        <v>1499</v>
      </c>
      <c r="D553" s="8" t="s">
        <v>1500</v>
      </c>
      <c r="E553" s="8" t="s">
        <v>151</v>
      </c>
      <c r="F553" s="8" t="s">
        <v>145</v>
      </c>
      <c r="G553" s="8" t="s">
        <v>106</v>
      </c>
      <c r="H553" s="8" t="s">
        <v>107</v>
      </c>
      <c r="I553" s="10" t="s">
        <v>1501</v>
      </c>
      <c r="J553" s="8" t="s">
        <v>1502</v>
      </c>
      <c r="K553" s="10" t="s">
        <v>107</v>
      </c>
    </row>
    <row r="554" ht="22" customHeight="1" spans="1:11">
      <c r="A554" s="8">
        <v>111</v>
      </c>
      <c r="B554" s="8" t="s">
        <v>1503</v>
      </c>
      <c r="C554" s="8" t="s">
        <v>1504</v>
      </c>
      <c r="D554" s="8" t="s">
        <v>1505</v>
      </c>
      <c r="E554" s="8" t="s">
        <v>1506</v>
      </c>
      <c r="F554" s="8" t="s">
        <v>125</v>
      </c>
      <c r="G554" s="8" t="s">
        <v>38</v>
      </c>
      <c r="H554" s="8" t="s">
        <v>38</v>
      </c>
      <c r="I554" s="10" t="s">
        <v>1507</v>
      </c>
      <c r="J554" s="8" t="s">
        <v>1508</v>
      </c>
      <c r="K554" s="10" t="s">
        <v>1509</v>
      </c>
    </row>
    <row r="555" ht="25.5" spans="1:11">
      <c r="A555" s="8"/>
      <c r="B555" s="8"/>
      <c r="C555" s="8"/>
      <c r="D555" s="8"/>
      <c r="E555" s="8" t="s">
        <v>1510</v>
      </c>
      <c r="F555" s="8" t="s">
        <v>173</v>
      </c>
      <c r="G555" s="8" t="s">
        <v>164</v>
      </c>
      <c r="H555" s="8" t="s">
        <v>107</v>
      </c>
      <c r="I555" s="10" t="s">
        <v>1511</v>
      </c>
      <c r="J555" s="8" t="s">
        <v>1512</v>
      </c>
      <c r="K555" s="10" t="s">
        <v>1513</v>
      </c>
    </row>
    <row r="556" ht="22" customHeight="1" spans="1:11">
      <c r="A556" s="8">
        <v>112</v>
      </c>
      <c r="B556" s="8" t="s">
        <v>1514</v>
      </c>
      <c r="C556" s="8" t="s">
        <v>1515</v>
      </c>
      <c r="D556" s="8" t="s">
        <v>1516</v>
      </c>
      <c r="E556" s="8" t="s">
        <v>139</v>
      </c>
      <c r="F556" s="8" t="s">
        <v>115</v>
      </c>
      <c r="G556" s="8" t="s">
        <v>164</v>
      </c>
      <c r="H556" s="8" t="s">
        <v>107</v>
      </c>
      <c r="I556" s="10" t="s">
        <v>1517</v>
      </c>
      <c r="J556" s="8" t="s">
        <v>1518</v>
      </c>
      <c r="K556" s="10" t="s">
        <v>107</v>
      </c>
    </row>
    <row r="557" ht="51" spans="1:11">
      <c r="A557" s="8"/>
      <c r="B557" s="8"/>
      <c r="C557" s="8"/>
      <c r="D557" s="8"/>
      <c r="E557" s="8" t="s">
        <v>347</v>
      </c>
      <c r="F557" s="8" t="s">
        <v>115</v>
      </c>
      <c r="G557" s="8" t="s">
        <v>106</v>
      </c>
      <c r="H557" s="8" t="s">
        <v>107</v>
      </c>
      <c r="I557" s="10" t="s">
        <v>1519</v>
      </c>
      <c r="J557" s="8" t="s">
        <v>1520</v>
      </c>
      <c r="K557" s="10" t="s">
        <v>107</v>
      </c>
    </row>
    <row r="558" ht="51" spans="1:11">
      <c r="A558" s="8"/>
      <c r="B558" s="8"/>
      <c r="C558" s="8"/>
      <c r="D558" s="8"/>
      <c r="E558" s="8" t="s">
        <v>151</v>
      </c>
      <c r="F558" s="8" t="s">
        <v>315</v>
      </c>
      <c r="G558" s="8" t="s">
        <v>106</v>
      </c>
      <c r="H558" s="8" t="s">
        <v>107</v>
      </c>
      <c r="I558" s="10" t="s">
        <v>1521</v>
      </c>
      <c r="J558" s="8" t="s">
        <v>1522</v>
      </c>
      <c r="K558" s="10" t="s">
        <v>107</v>
      </c>
    </row>
    <row r="559" ht="22" customHeight="1" spans="1:11">
      <c r="A559" s="8">
        <v>113</v>
      </c>
      <c r="B559" s="8" t="s">
        <v>1523</v>
      </c>
      <c r="C559" s="8" t="s">
        <v>1524</v>
      </c>
      <c r="D559" s="8" t="s">
        <v>1525</v>
      </c>
      <c r="E559" s="8" t="s">
        <v>1526</v>
      </c>
      <c r="F559" s="8" t="s">
        <v>406</v>
      </c>
      <c r="G559" s="8" t="s">
        <v>130</v>
      </c>
      <c r="H559" s="8" t="s">
        <v>38</v>
      </c>
      <c r="I559" s="10" t="s">
        <v>1527</v>
      </c>
      <c r="J559" s="8" t="s">
        <v>346</v>
      </c>
      <c r="K559" s="10" t="s">
        <v>107</v>
      </c>
    </row>
    <row r="560" ht="140.25" spans="1:11">
      <c r="A560" s="8"/>
      <c r="B560" s="8"/>
      <c r="C560" s="8"/>
      <c r="D560" s="8"/>
      <c r="E560" s="8" t="s">
        <v>1528</v>
      </c>
      <c r="F560" s="8" t="s">
        <v>173</v>
      </c>
      <c r="G560" s="8" t="s">
        <v>164</v>
      </c>
      <c r="H560" s="8" t="s">
        <v>1529</v>
      </c>
      <c r="I560" s="10" t="s">
        <v>1530</v>
      </c>
      <c r="J560" s="8" t="s">
        <v>1531</v>
      </c>
      <c r="K560" s="10" t="s">
        <v>1532</v>
      </c>
    </row>
    <row r="561" spans="1:11">
      <c r="A561" s="8"/>
      <c r="B561" s="8"/>
      <c r="C561" s="8"/>
      <c r="D561" s="8"/>
      <c r="E561" s="8" t="s">
        <v>1533</v>
      </c>
      <c r="F561" s="8" t="s">
        <v>173</v>
      </c>
      <c r="G561" s="8" t="s">
        <v>130</v>
      </c>
      <c r="H561" s="8" t="s">
        <v>107</v>
      </c>
      <c r="I561" s="10" t="s">
        <v>1534</v>
      </c>
      <c r="J561" s="8" t="s">
        <v>91</v>
      </c>
      <c r="K561" s="10" t="s">
        <v>107</v>
      </c>
    </row>
    <row r="562" ht="25.5" spans="1:11">
      <c r="A562" s="8"/>
      <c r="B562" s="8"/>
      <c r="C562" s="8"/>
      <c r="D562" s="8"/>
      <c r="E562" s="8" t="s">
        <v>1535</v>
      </c>
      <c r="F562" s="8" t="s">
        <v>173</v>
      </c>
      <c r="G562" s="8" t="s">
        <v>130</v>
      </c>
      <c r="H562" s="8" t="s">
        <v>107</v>
      </c>
      <c r="I562" s="10" t="s">
        <v>1536</v>
      </c>
      <c r="J562" s="8" t="s">
        <v>1537</v>
      </c>
      <c r="K562" s="10" t="s">
        <v>107</v>
      </c>
    </row>
    <row r="563" ht="63.75" spans="1:11">
      <c r="A563" s="8"/>
      <c r="B563" s="8"/>
      <c r="C563" s="8"/>
      <c r="D563" s="8"/>
      <c r="E563" s="8" t="s">
        <v>1538</v>
      </c>
      <c r="F563" s="8" t="s">
        <v>173</v>
      </c>
      <c r="G563" s="8" t="s">
        <v>164</v>
      </c>
      <c r="H563" s="8" t="s">
        <v>107</v>
      </c>
      <c r="I563" s="10" t="s">
        <v>1539</v>
      </c>
      <c r="J563" s="8" t="s">
        <v>91</v>
      </c>
      <c r="K563" s="10" t="s">
        <v>107</v>
      </c>
    </row>
    <row r="564" ht="140.25" spans="1:11">
      <c r="A564" s="8"/>
      <c r="B564" s="8"/>
      <c r="C564" s="8"/>
      <c r="D564" s="8"/>
      <c r="E564" s="8" t="s">
        <v>1540</v>
      </c>
      <c r="F564" s="8" t="s">
        <v>173</v>
      </c>
      <c r="G564" s="8" t="s">
        <v>164</v>
      </c>
      <c r="H564" s="8" t="s">
        <v>107</v>
      </c>
      <c r="I564" s="10" t="s">
        <v>1541</v>
      </c>
      <c r="J564" s="8" t="s">
        <v>91</v>
      </c>
      <c r="K564" s="10" t="s">
        <v>1542</v>
      </c>
    </row>
    <row r="565" ht="204" spans="1:11">
      <c r="A565" s="8"/>
      <c r="B565" s="8"/>
      <c r="C565" s="8"/>
      <c r="D565" s="8"/>
      <c r="E565" s="8" t="s">
        <v>1543</v>
      </c>
      <c r="F565" s="8" t="s">
        <v>173</v>
      </c>
      <c r="G565" s="8" t="s">
        <v>164</v>
      </c>
      <c r="H565" s="8" t="s">
        <v>107</v>
      </c>
      <c r="I565" s="10" t="s">
        <v>1544</v>
      </c>
      <c r="J565" s="8" t="s">
        <v>91</v>
      </c>
      <c r="K565" s="10" t="s">
        <v>1545</v>
      </c>
    </row>
    <row r="566" ht="102" spans="1:11">
      <c r="A566" s="8"/>
      <c r="B566" s="8"/>
      <c r="C566" s="8"/>
      <c r="D566" s="8"/>
      <c r="E566" s="8" t="s">
        <v>1546</v>
      </c>
      <c r="F566" s="8" t="s">
        <v>173</v>
      </c>
      <c r="G566" s="8" t="s">
        <v>164</v>
      </c>
      <c r="H566" s="8" t="s">
        <v>107</v>
      </c>
      <c r="I566" s="10" t="s">
        <v>1547</v>
      </c>
      <c r="J566" s="8" t="s">
        <v>91</v>
      </c>
      <c r="K566" s="10" t="s">
        <v>1548</v>
      </c>
    </row>
    <row r="567" ht="38.25" spans="1:11">
      <c r="A567" s="8"/>
      <c r="B567" s="8"/>
      <c r="C567" s="8"/>
      <c r="D567" s="8"/>
      <c r="E567" s="8" t="s">
        <v>1549</v>
      </c>
      <c r="F567" s="8" t="s">
        <v>173</v>
      </c>
      <c r="G567" s="8" t="s">
        <v>164</v>
      </c>
      <c r="H567" s="8" t="s">
        <v>107</v>
      </c>
      <c r="I567" s="10" t="s">
        <v>1550</v>
      </c>
      <c r="J567" s="8" t="s">
        <v>91</v>
      </c>
      <c r="K567" s="10" t="s">
        <v>107</v>
      </c>
    </row>
    <row r="568" ht="102" spans="1:11">
      <c r="A568" s="8"/>
      <c r="B568" s="8"/>
      <c r="C568" s="8"/>
      <c r="D568" s="8"/>
      <c r="E568" s="8" t="s">
        <v>1551</v>
      </c>
      <c r="F568" s="8" t="s">
        <v>115</v>
      </c>
      <c r="G568" s="8" t="s">
        <v>106</v>
      </c>
      <c r="H568" s="8" t="s">
        <v>107</v>
      </c>
      <c r="I568" s="10" t="s">
        <v>1552</v>
      </c>
      <c r="J568" s="8" t="s">
        <v>1221</v>
      </c>
      <c r="K568" s="10" t="s">
        <v>1553</v>
      </c>
    </row>
    <row r="569" spans="1:11">
      <c r="A569" s="8"/>
      <c r="B569" s="8"/>
      <c r="C569" s="8"/>
      <c r="D569" s="8"/>
      <c r="E569" s="8" t="s">
        <v>280</v>
      </c>
      <c r="F569" s="8" t="s">
        <v>129</v>
      </c>
      <c r="G569" s="8" t="s">
        <v>130</v>
      </c>
      <c r="H569" s="8" t="s">
        <v>107</v>
      </c>
      <c r="I569" s="10" t="s">
        <v>1554</v>
      </c>
      <c r="J569" s="8" t="s">
        <v>1114</v>
      </c>
      <c r="K569" s="10" t="s">
        <v>107</v>
      </c>
    </row>
    <row r="570" ht="22" customHeight="1" spans="1:11">
      <c r="A570" s="8">
        <v>114</v>
      </c>
      <c r="B570" s="8" t="s">
        <v>1555</v>
      </c>
      <c r="C570" s="8" t="s">
        <v>1556</v>
      </c>
      <c r="D570" s="8" t="s">
        <v>1557</v>
      </c>
      <c r="E570" s="8" t="s">
        <v>52</v>
      </c>
      <c r="F570" s="8" t="s">
        <v>125</v>
      </c>
      <c r="G570" s="8" t="s">
        <v>38</v>
      </c>
      <c r="H570" s="8" t="s">
        <v>107</v>
      </c>
      <c r="I570" s="10" t="s">
        <v>91</v>
      </c>
      <c r="J570" s="8" t="s">
        <v>91</v>
      </c>
      <c r="K570" s="10" t="s">
        <v>107</v>
      </c>
    </row>
    <row r="571" spans="1:11">
      <c r="A571" s="8"/>
      <c r="B571" s="8"/>
      <c r="C571" s="8"/>
      <c r="D571" s="8"/>
      <c r="E571" s="8" t="s">
        <v>167</v>
      </c>
      <c r="F571" s="8" t="s">
        <v>115</v>
      </c>
      <c r="G571" s="8" t="s">
        <v>164</v>
      </c>
      <c r="H571" s="8" t="s">
        <v>107</v>
      </c>
      <c r="I571" s="10" t="s">
        <v>91</v>
      </c>
      <c r="J571" s="8" t="s">
        <v>91</v>
      </c>
      <c r="K571" s="10" t="s">
        <v>107</v>
      </c>
    </row>
    <row r="572" spans="1:11">
      <c r="A572" s="8"/>
      <c r="B572" s="8"/>
      <c r="C572" s="8"/>
      <c r="D572" s="8"/>
      <c r="E572" s="8" t="s">
        <v>170</v>
      </c>
      <c r="F572" s="8" t="s">
        <v>125</v>
      </c>
      <c r="G572" s="8" t="s">
        <v>38</v>
      </c>
      <c r="H572" s="8" t="s">
        <v>107</v>
      </c>
      <c r="I572" s="10" t="s">
        <v>1558</v>
      </c>
      <c r="J572" s="8" t="s">
        <v>91</v>
      </c>
      <c r="K572" s="10" t="s">
        <v>107</v>
      </c>
    </row>
    <row r="573" ht="22" customHeight="1" spans="1:11">
      <c r="A573" s="8">
        <v>115</v>
      </c>
      <c r="B573" s="8" t="s">
        <v>1559</v>
      </c>
      <c r="C573" s="8" t="s">
        <v>1560</v>
      </c>
      <c r="D573" s="8" t="s">
        <v>1561</v>
      </c>
      <c r="E573" s="8" t="s">
        <v>188</v>
      </c>
      <c r="F573" s="8" t="s">
        <v>129</v>
      </c>
      <c r="G573" s="8" t="s">
        <v>164</v>
      </c>
      <c r="H573" s="8" t="s">
        <v>1562</v>
      </c>
      <c r="I573" s="10" t="s">
        <v>1563</v>
      </c>
      <c r="J573" s="8" t="s">
        <v>1564</v>
      </c>
      <c r="K573" s="10" t="s">
        <v>107</v>
      </c>
    </row>
    <row r="574" spans="1:11">
      <c r="A574" s="8"/>
      <c r="B574" s="8"/>
      <c r="C574" s="8"/>
      <c r="D574" s="8"/>
      <c r="E574" s="8" t="s">
        <v>1012</v>
      </c>
      <c r="F574" s="8" t="s">
        <v>115</v>
      </c>
      <c r="G574" s="8" t="s">
        <v>106</v>
      </c>
      <c r="H574" s="8" t="s">
        <v>38</v>
      </c>
      <c r="I574" s="10" t="s">
        <v>1565</v>
      </c>
      <c r="J574" s="8" t="s">
        <v>1566</v>
      </c>
      <c r="K574" s="10" t="s">
        <v>107</v>
      </c>
    </row>
    <row r="575" spans="1:11">
      <c r="A575" s="8"/>
      <c r="B575" s="8"/>
      <c r="C575" s="8"/>
      <c r="D575" s="8"/>
      <c r="E575" s="8" t="s">
        <v>199</v>
      </c>
      <c r="F575" s="8" t="s">
        <v>173</v>
      </c>
      <c r="G575" s="8" t="s">
        <v>164</v>
      </c>
      <c r="H575" s="8" t="s">
        <v>38</v>
      </c>
      <c r="I575" s="10" t="s">
        <v>1567</v>
      </c>
      <c r="J575" s="8" t="s">
        <v>1568</v>
      </c>
      <c r="K575" s="10" t="s">
        <v>107</v>
      </c>
    </row>
    <row r="576" ht="25.5" spans="1:11">
      <c r="A576" s="8"/>
      <c r="B576" s="8"/>
      <c r="C576" s="8"/>
      <c r="D576" s="8"/>
      <c r="E576" s="8" t="s">
        <v>151</v>
      </c>
      <c r="F576" s="8" t="s">
        <v>115</v>
      </c>
      <c r="G576" s="8" t="s">
        <v>106</v>
      </c>
      <c r="H576" s="8" t="s">
        <v>38</v>
      </c>
      <c r="I576" s="10" t="s">
        <v>1569</v>
      </c>
      <c r="J576" s="8" t="s">
        <v>1570</v>
      </c>
      <c r="K576" s="10" t="s">
        <v>107</v>
      </c>
    </row>
    <row r="577" spans="1:11">
      <c r="A577" s="8"/>
      <c r="B577" s="8"/>
      <c r="C577" s="8"/>
      <c r="D577" s="8"/>
      <c r="E577" s="8" t="s">
        <v>141</v>
      </c>
      <c r="F577" s="8" t="s">
        <v>193</v>
      </c>
      <c r="G577" s="8" t="s">
        <v>106</v>
      </c>
      <c r="H577" s="8" t="s">
        <v>107</v>
      </c>
      <c r="I577" s="10" t="s">
        <v>1571</v>
      </c>
      <c r="J577" s="8" t="s">
        <v>1572</v>
      </c>
      <c r="K577" s="10" t="s">
        <v>107</v>
      </c>
    </row>
    <row r="578" spans="1:11">
      <c r="A578" s="8"/>
      <c r="B578" s="8"/>
      <c r="C578" s="8"/>
      <c r="D578" s="8"/>
      <c r="E578" s="8" t="s">
        <v>1480</v>
      </c>
      <c r="F578" s="8" t="s">
        <v>173</v>
      </c>
      <c r="G578" s="8" t="s">
        <v>106</v>
      </c>
      <c r="H578" s="8" t="s">
        <v>107</v>
      </c>
      <c r="I578" s="10" t="s">
        <v>1573</v>
      </c>
      <c r="J578" s="8" t="s">
        <v>1057</v>
      </c>
      <c r="K578" s="10" t="s">
        <v>107</v>
      </c>
    </row>
    <row r="579" ht="22" customHeight="1" spans="1:11">
      <c r="A579" s="8">
        <v>116</v>
      </c>
      <c r="B579" s="8" t="s">
        <v>1574</v>
      </c>
      <c r="C579" s="8" t="s">
        <v>1575</v>
      </c>
      <c r="D579" s="8" t="s">
        <v>1576</v>
      </c>
      <c r="E579" s="8" t="s">
        <v>1577</v>
      </c>
      <c r="F579" s="8" t="s">
        <v>115</v>
      </c>
      <c r="G579" s="8" t="s">
        <v>106</v>
      </c>
      <c r="H579" s="8" t="s">
        <v>731</v>
      </c>
      <c r="I579" s="10" t="s">
        <v>1578</v>
      </c>
      <c r="J579" s="8" t="s">
        <v>1579</v>
      </c>
      <c r="K579" s="10" t="s">
        <v>107</v>
      </c>
    </row>
    <row r="580" spans="1:11">
      <c r="A580" s="8"/>
      <c r="B580" s="8"/>
      <c r="C580" s="8"/>
      <c r="D580" s="8"/>
      <c r="E580" s="8" t="s">
        <v>52</v>
      </c>
      <c r="F580" s="8" t="s">
        <v>115</v>
      </c>
      <c r="G580" s="8" t="s">
        <v>106</v>
      </c>
      <c r="H580" s="8" t="s">
        <v>107</v>
      </c>
      <c r="I580" s="10" t="s">
        <v>1580</v>
      </c>
      <c r="J580" s="8" t="s">
        <v>132</v>
      </c>
      <c r="K580" s="10" t="s">
        <v>107</v>
      </c>
    </row>
    <row r="581" ht="25.5" spans="1:11">
      <c r="A581" s="8"/>
      <c r="B581" s="8"/>
      <c r="C581" s="8"/>
      <c r="D581" s="8"/>
      <c r="E581" s="8" t="s">
        <v>1581</v>
      </c>
      <c r="F581" s="8" t="s">
        <v>173</v>
      </c>
      <c r="G581" s="8" t="s">
        <v>164</v>
      </c>
      <c r="H581" s="8" t="s">
        <v>1582</v>
      </c>
      <c r="I581" s="10" t="s">
        <v>1583</v>
      </c>
      <c r="J581" s="8" t="s">
        <v>650</v>
      </c>
      <c r="K581" s="10" t="s">
        <v>107</v>
      </c>
    </row>
    <row r="582" ht="63.75" spans="1:11">
      <c r="A582" s="8"/>
      <c r="B582" s="8"/>
      <c r="C582" s="8"/>
      <c r="D582" s="8"/>
      <c r="E582" s="8" t="s">
        <v>139</v>
      </c>
      <c r="F582" s="8" t="s">
        <v>193</v>
      </c>
      <c r="G582" s="8" t="s">
        <v>164</v>
      </c>
      <c r="H582" s="8" t="s">
        <v>107</v>
      </c>
      <c r="I582" s="10" t="s">
        <v>1584</v>
      </c>
      <c r="J582" s="8" t="s">
        <v>1272</v>
      </c>
      <c r="K582" s="10" t="s">
        <v>1585</v>
      </c>
    </row>
    <row r="583" ht="22" customHeight="1" spans="1:11">
      <c r="A583" s="8">
        <v>117</v>
      </c>
      <c r="B583" s="8" t="s">
        <v>1586</v>
      </c>
      <c r="C583" s="8" t="s">
        <v>1587</v>
      </c>
      <c r="D583" s="8" t="s">
        <v>1588</v>
      </c>
      <c r="E583" s="8" t="s">
        <v>1589</v>
      </c>
      <c r="F583" s="8" t="s">
        <v>145</v>
      </c>
      <c r="G583" s="8" t="s">
        <v>38</v>
      </c>
      <c r="H583" s="8" t="s">
        <v>107</v>
      </c>
      <c r="I583" s="10" t="s">
        <v>543</v>
      </c>
      <c r="J583" s="8" t="s">
        <v>283</v>
      </c>
      <c r="K583" s="10" t="s">
        <v>107</v>
      </c>
    </row>
    <row r="584" ht="114.75" spans="1:11">
      <c r="A584" s="8"/>
      <c r="B584" s="8"/>
      <c r="C584" s="8"/>
      <c r="D584" s="8"/>
      <c r="E584" s="8" t="s">
        <v>1590</v>
      </c>
      <c r="F584" s="8" t="s">
        <v>115</v>
      </c>
      <c r="G584" s="8" t="s">
        <v>106</v>
      </c>
      <c r="H584" s="8" t="s">
        <v>107</v>
      </c>
      <c r="I584" s="10" t="s">
        <v>1591</v>
      </c>
      <c r="J584" s="8" t="s">
        <v>1174</v>
      </c>
      <c r="K584" s="10" t="s">
        <v>107</v>
      </c>
    </row>
    <row r="585" ht="22" customHeight="1" spans="1:11">
      <c r="A585" s="8">
        <v>118</v>
      </c>
      <c r="B585" s="8" t="s">
        <v>1592</v>
      </c>
      <c r="C585" s="8" t="s">
        <v>1593</v>
      </c>
      <c r="D585" s="8" t="s">
        <v>1594</v>
      </c>
      <c r="E585" s="8" t="s">
        <v>1595</v>
      </c>
      <c r="F585" s="8" t="s">
        <v>173</v>
      </c>
      <c r="G585" s="8" t="s">
        <v>164</v>
      </c>
      <c r="H585" s="8" t="s">
        <v>107</v>
      </c>
      <c r="I585" s="10" t="s">
        <v>1596</v>
      </c>
      <c r="J585" s="8" t="s">
        <v>91</v>
      </c>
      <c r="K585" s="10" t="s">
        <v>107</v>
      </c>
    </row>
    <row r="586" ht="25.5" spans="1:11">
      <c r="A586" s="8"/>
      <c r="B586" s="8"/>
      <c r="C586" s="8"/>
      <c r="D586" s="8"/>
      <c r="E586" s="8" t="s">
        <v>992</v>
      </c>
      <c r="F586" s="8" t="s">
        <v>173</v>
      </c>
      <c r="G586" s="8" t="s">
        <v>106</v>
      </c>
      <c r="H586" s="8" t="s">
        <v>107</v>
      </c>
      <c r="I586" s="10" t="s">
        <v>1597</v>
      </c>
      <c r="J586" s="8" t="s">
        <v>91</v>
      </c>
      <c r="K586" s="10" t="s">
        <v>107</v>
      </c>
    </row>
    <row r="587" spans="1:11">
      <c r="A587" s="8"/>
      <c r="B587" s="8"/>
      <c r="C587" s="8"/>
      <c r="D587" s="8"/>
      <c r="E587" s="8" t="s">
        <v>1598</v>
      </c>
      <c r="F587" s="8" t="s">
        <v>173</v>
      </c>
      <c r="G587" s="8" t="s">
        <v>106</v>
      </c>
      <c r="H587" s="8" t="s">
        <v>107</v>
      </c>
      <c r="I587" s="10" t="s">
        <v>1599</v>
      </c>
      <c r="J587" s="8" t="s">
        <v>91</v>
      </c>
      <c r="K587" s="10" t="s">
        <v>107</v>
      </c>
    </row>
    <row r="588" spans="1:11">
      <c r="A588" s="8"/>
      <c r="B588" s="8"/>
      <c r="C588" s="8"/>
      <c r="D588" s="8"/>
      <c r="E588" s="8" t="s">
        <v>1600</v>
      </c>
      <c r="F588" s="8" t="s">
        <v>173</v>
      </c>
      <c r="G588" s="8" t="s">
        <v>38</v>
      </c>
      <c r="H588" s="8" t="s">
        <v>107</v>
      </c>
      <c r="I588" s="10" t="s">
        <v>1601</v>
      </c>
      <c r="J588" s="8" t="s">
        <v>234</v>
      </c>
      <c r="K588" s="10" t="s">
        <v>107</v>
      </c>
    </row>
    <row r="589" spans="1:11">
      <c r="A589" s="8"/>
      <c r="B589" s="8"/>
      <c r="C589" s="8"/>
      <c r="D589" s="8"/>
      <c r="E589" s="8" t="s">
        <v>1602</v>
      </c>
      <c r="F589" s="8" t="s">
        <v>173</v>
      </c>
      <c r="G589" s="8" t="s">
        <v>106</v>
      </c>
      <c r="H589" s="8" t="s">
        <v>107</v>
      </c>
      <c r="I589" s="10" t="s">
        <v>1603</v>
      </c>
      <c r="J589" s="8" t="s">
        <v>91</v>
      </c>
      <c r="K589" s="10" t="s">
        <v>107</v>
      </c>
    </row>
    <row r="590" spans="1:11">
      <c r="A590" s="8"/>
      <c r="B590" s="8"/>
      <c r="C590" s="8"/>
      <c r="D590" s="8"/>
      <c r="E590" s="8" t="s">
        <v>1604</v>
      </c>
      <c r="F590" s="8" t="s">
        <v>129</v>
      </c>
      <c r="G590" s="8" t="s">
        <v>164</v>
      </c>
      <c r="H590" s="8" t="s">
        <v>107</v>
      </c>
      <c r="I590" s="10" t="s">
        <v>1605</v>
      </c>
      <c r="J590" s="8" t="s">
        <v>91</v>
      </c>
      <c r="K590" s="10" t="s">
        <v>107</v>
      </c>
    </row>
    <row r="591" spans="1:11">
      <c r="A591" s="8"/>
      <c r="B591" s="8"/>
      <c r="C591" s="8"/>
      <c r="D591" s="8"/>
      <c r="E591" s="8" t="s">
        <v>1606</v>
      </c>
      <c r="F591" s="8" t="s">
        <v>129</v>
      </c>
      <c r="G591" s="8" t="s">
        <v>38</v>
      </c>
      <c r="H591" s="8" t="s">
        <v>107</v>
      </c>
      <c r="I591" s="10" t="s">
        <v>1607</v>
      </c>
      <c r="J591" s="8" t="s">
        <v>91</v>
      </c>
      <c r="K591" s="10" t="s">
        <v>107</v>
      </c>
    </row>
    <row r="592" spans="1:11">
      <c r="A592" s="8"/>
      <c r="B592" s="8"/>
      <c r="C592" s="8"/>
      <c r="D592" s="8"/>
      <c r="E592" s="8" t="s">
        <v>1608</v>
      </c>
      <c r="F592" s="8" t="s">
        <v>129</v>
      </c>
      <c r="G592" s="8" t="s">
        <v>38</v>
      </c>
      <c r="H592" s="8" t="s">
        <v>107</v>
      </c>
      <c r="I592" s="10" t="s">
        <v>1609</v>
      </c>
      <c r="J592" s="8" t="s">
        <v>91</v>
      </c>
      <c r="K592" s="10" t="s">
        <v>107</v>
      </c>
    </row>
    <row r="593" spans="1:11">
      <c r="A593" s="8"/>
      <c r="B593" s="8"/>
      <c r="C593" s="8"/>
      <c r="D593" s="8"/>
      <c r="E593" s="8" t="s">
        <v>1610</v>
      </c>
      <c r="F593" s="8" t="s">
        <v>904</v>
      </c>
      <c r="G593" s="8" t="s">
        <v>38</v>
      </c>
      <c r="H593" s="8" t="s">
        <v>107</v>
      </c>
      <c r="I593" s="10" t="s">
        <v>1611</v>
      </c>
      <c r="J593" s="8" t="s">
        <v>1211</v>
      </c>
      <c r="K593" s="10" t="s">
        <v>107</v>
      </c>
    </row>
    <row r="594" spans="1:11">
      <c r="A594" s="8"/>
      <c r="B594" s="8"/>
      <c r="C594" s="8"/>
      <c r="D594" s="8"/>
      <c r="E594" s="8" t="s">
        <v>167</v>
      </c>
      <c r="F594" s="8" t="s">
        <v>173</v>
      </c>
      <c r="G594" s="8" t="s">
        <v>164</v>
      </c>
      <c r="H594" s="8" t="s">
        <v>107</v>
      </c>
      <c r="I594" s="10" t="s">
        <v>1612</v>
      </c>
      <c r="J594" s="8" t="s">
        <v>158</v>
      </c>
      <c r="K594" s="10" t="s">
        <v>107</v>
      </c>
    </row>
    <row r="595" spans="1:11">
      <c r="A595" s="8"/>
      <c r="B595" s="8"/>
      <c r="C595" s="8"/>
      <c r="D595" s="8"/>
      <c r="E595" s="8" t="s">
        <v>1613</v>
      </c>
      <c r="F595" s="8" t="s">
        <v>173</v>
      </c>
      <c r="G595" s="8" t="s">
        <v>160</v>
      </c>
      <c r="H595" s="8" t="s">
        <v>107</v>
      </c>
      <c r="I595" s="10" t="s">
        <v>1614</v>
      </c>
      <c r="J595" s="8" t="s">
        <v>153</v>
      </c>
      <c r="K595" s="10" t="s">
        <v>107</v>
      </c>
    </row>
    <row r="596" spans="1:11">
      <c r="A596" s="8"/>
      <c r="B596" s="8"/>
      <c r="C596" s="8"/>
      <c r="D596" s="8"/>
      <c r="E596" s="8" t="s">
        <v>1615</v>
      </c>
      <c r="F596" s="8" t="s">
        <v>173</v>
      </c>
      <c r="G596" s="8" t="s">
        <v>38</v>
      </c>
      <c r="H596" s="8" t="s">
        <v>107</v>
      </c>
      <c r="I596" s="10" t="s">
        <v>1616</v>
      </c>
      <c r="J596" s="8" t="s">
        <v>132</v>
      </c>
      <c r="K596" s="10" t="s">
        <v>107</v>
      </c>
    </row>
    <row r="597" spans="1:11">
      <c r="A597" s="8"/>
      <c r="B597" s="8"/>
      <c r="C597" s="8"/>
      <c r="D597" s="8"/>
      <c r="E597" s="8" t="s">
        <v>1617</v>
      </c>
      <c r="F597" s="8" t="s">
        <v>115</v>
      </c>
      <c r="G597" s="8" t="s">
        <v>38</v>
      </c>
      <c r="H597" s="8" t="s">
        <v>107</v>
      </c>
      <c r="I597" s="10" t="s">
        <v>1618</v>
      </c>
      <c r="J597" s="8" t="s">
        <v>1619</v>
      </c>
      <c r="K597" s="10" t="s">
        <v>107</v>
      </c>
    </row>
    <row r="598" spans="1:11">
      <c r="A598" s="8"/>
      <c r="B598" s="8"/>
      <c r="C598" s="8"/>
      <c r="D598" s="8"/>
      <c r="E598" s="8" t="s">
        <v>1620</v>
      </c>
      <c r="F598" s="8" t="s">
        <v>125</v>
      </c>
      <c r="G598" s="8" t="s">
        <v>38</v>
      </c>
      <c r="H598" s="8" t="s">
        <v>107</v>
      </c>
      <c r="I598" s="10" t="s">
        <v>1621</v>
      </c>
      <c r="J598" s="8" t="s">
        <v>1619</v>
      </c>
      <c r="K598" s="10" t="s">
        <v>107</v>
      </c>
    </row>
    <row r="599" spans="1:11">
      <c r="A599" s="8"/>
      <c r="B599" s="8"/>
      <c r="C599" s="8"/>
      <c r="D599" s="8"/>
      <c r="E599" s="8" t="s">
        <v>1622</v>
      </c>
      <c r="F599" s="8" t="s">
        <v>129</v>
      </c>
      <c r="G599" s="8" t="s">
        <v>38</v>
      </c>
      <c r="H599" s="8" t="s">
        <v>107</v>
      </c>
      <c r="I599" s="10" t="s">
        <v>1623</v>
      </c>
      <c r="J599" s="8" t="s">
        <v>1619</v>
      </c>
      <c r="K599" s="10" t="s">
        <v>107</v>
      </c>
    </row>
    <row r="600" spans="1:11">
      <c r="A600" s="8"/>
      <c r="B600" s="8"/>
      <c r="C600" s="8"/>
      <c r="D600" s="8"/>
      <c r="E600" s="8" t="s">
        <v>942</v>
      </c>
      <c r="F600" s="8" t="s">
        <v>173</v>
      </c>
      <c r="G600" s="8" t="s">
        <v>38</v>
      </c>
      <c r="H600" s="8" t="s">
        <v>107</v>
      </c>
      <c r="I600" s="10" t="s">
        <v>1624</v>
      </c>
      <c r="J600" s="8" t="s">
        <v>1619</v>
      </c>
      <c r="K600" s="10" t="s">
        <v>107</v>
      </c>
    </row>
    <row r="601" spans="1:11">
      <c r="A601" s="8"/>
      <c r="B601" s="8"/>
      <c r="C601" s="8"/>
      <c r="D601" s="8"/>
      <c r="E601" s="8" t="s">
        <v>1625</v>
      </c>
      <c r="F601" s="8" t="s">
        <v>173</v>
      </c>
      <c r="G601" s="8" t="s">
        <v>38</v>
      </c>
      <c r="H601" s="8" t="s">
        <v>107</v>
      </c>
      <c r="I601" s="10" t="s">
        <v>1626</v>
      </c>
      <c r="J601" s="8" t="s">
        <v>544</v>
      </c>
      <c r="K601" s="10" t="s">
        <v>107</v>
      </c>
    </row>
    <row r="602" spans="1:11">
      <c r="A602" s="8"/>
      <c r="B602" s="8"/>
      <c r="C602" s="8"/>
      <c r="D602" s="8"/>
      <c r="E602" s="8" t="s">
        <v>936</v>
      </c>
      <c r="F602" s="8" t="s">
        <v>173</v>
      </c>
      <c r="G602" s="8" t="s">
        <v>38</v>
      </c>
      <c r="H602" s="8" t="s">
        <v>107</v>
      </c>
      <c r="I602" s="10" t="s">
        <v>1627</v>
      </c>
      <c r="J602" s="8" t="s">
        <v>1619</v>
      </c>
      <c r="K602" s="10" t="s">
        <v>107</v>
      </c>
    </row>
    <row r="603" spans="1:11">
      <c r="A603" s="8"/>
      <c r="B603" s="8"/>
      <c r="C603" s="8"/>
      <c r="D603" s="8"/>
      <c r="E603" s="8" t="s">
        <v>1628</v>
      </c>
      <c r="F603" s="8" t="s">
        <v>415</v>
      </c>
      <c r="G603" s="8" t="s">
        <v>38</v>
      </c>
      <c r="H603" s="8" t="s">
        <v>107</v>
      </c>
      <c r="I603" s="10" t="s">
        <v>1629</v>
      </c>
      <c r="J603" s="8" t="s">
        <v>1619</v>
      </c>
      <c r="K603" s="10" t="s">
        <v>107</v>
      </c>
    </row>
    <row r="604" ht="22" customHeight="1" spans="1:11">
      <c r="A604" s="8">
        <v>119</v>
      </c>
      <c r="B604" s="8" t="s">
        <v>1630</v>
      </c>
      <c r="C604" s="8" t="s">
        <v>1631</v>
      </c>
      <c r="D604" s="8" t="s">
        <v>1632</v>
      </c>
      <c r="E604" s="8" t="s">
        <v>151</v>
      </c>
      <c r="F604" s="8" t="s">
        <v>125</v>
      </c>
      <c r="G604" s="8" t="s">
        <v>130</v>
      </c>
      <c r="H604" s="8" t="s">
        <v>107</v>
      </c>
      <c r="I604" s="10" t="s">
        <v>1633</v>
      </c>
      <c r="J604" s="8" t="s">
        <v>222</v>
      </c>
      <c r="K604" s="10" t="s">
        <v>107</v>
      </c>
    </row>
    <row r="605" spans="1:11">
      <c r="A605" s="8"/>
      <c r="B605" s="8"/>
      <c r="C605" s="8"/>
      <c r="D605" s="8"/>
      <c r="E605" s="8" t="s">
        <v>480</v>
      </c>
      <c r="F605" s="8" t="s">
        <v>272</v>
      </c>
      <c r="G605" s="8" t="s">
        <v>130</v>
      </c>
      <c r="H605" s="8" t="s">
        <v>107</v>
      </c>
      <c r="I605" s="10" t="s">
        <v>1634</v>
      </c>
      <c r="J605" s="8" t="s">
        <v>222</v>
      </c>
      <c r="K605" s="10" t="s">
        <v>107</v>
      </c>
    </row>
    <row r="606" spans="1:11">
      <c r="A606" s="8"/>
      <c r="B606" s="8"/>
      <c r="C606" s="8"/>
      <c r="D606" s="8"/>
      <c r="E606" s="8" t="s">
        <v>121</v>
      </c>
      <c r="F606" s="8" t="s">
        <v>115</v>
      </c>
      <c r="G606" s="8" t="s">
        <v>38</v>
      </c>
      <c r="H606" s="8" t="s">
        <v>107</v>
      </c>
      <c r="I606" s="10" t="s">
        <v>1635</v>
      </c>
      <c r="J606" s="8" t="s">
        <v>91</v>
      </c>
      <c r="K606" s="10" t="s">
        <v>107</v>
      </c>
    </row>
    <row r="607" ht="22" customHeight="1" spans="1:11">
      <c r="A607" s="8">
        <v>120</v>
      </c>
      <c r="B607" s="8" t="s">
        <v>1636</v>
      </c>
      <c r="C607" s="8" t="s">
        <v>1637</v>
      </c>
      <c r="D607" s="8" t="s">
        <v>1638</v>
      </c>
      <c r="E607" s="8" t="s">
        <v>1639</v>
      </c>
      <c r="F607" s="8" t="s">
        <v>193</v>
      </c>
      <c r="G607" s="8" t="s">
        <v>106</v>
      </c>
      <c r="H607" s="8" t="s">
        <v>38</v>
      </c>
      <c r="I607" s="10" t="s">
        <v>1640</v>
      </c>
      <c r="J607" s="8" t="s">
        <v>1619</v>
      </c>
      <c r="K607" s="10" t="s">
        <v>731</v>
      </c>
    </row>
    <row r="608" ht="25.5" spans="1:11">
      <c r="A608" s="8"/>
      <c r="B608" s="8"/>
      <c r="C608" s="8"/>
      <c r="D608" s="8"/>
      <c r="E608" s="8" t="s">
        <v>1641</v>
      </c>
      <c r="F608" s="8" t="s">
        <v>129</v>
      </c>
      <c r="G608" s="8" t="s">
        <v>164</v>
      </c>
      <c r="H608" s="8" t="s">
        <v>1642</v>
      </c>
      <c r="I608" s="10" t="s">
        <v>1643</v>
      </c>
      <c r="J608" s="8" t="s">
        <v>1644</v>
      </c>
      <c r="K608" s="10" t="s">
        <v>107</v>
      </c>
    </row>
    <row r="609" ht="25.5" spans="1:11">
      <c r="A609" s="8"/>
      <c r="B609" s="8"/>
      <c r="C609" s="8"/>
      <c r="D609" s="8"/>
      <c r="E609" s="8" t="s">
        <v>1645</v>
      </c>
      <c r="F609" s="8" t="s">
        <v>173</v>
      </c>
      <c r="G609" s="8" t="s">
        <v>106</v>
      </c>
      <c r="H609" s="8" t="s">
        <v>38</v>
      </c>
      <c r="I609" s="10" t="s">
        <v>1646</v>
      </c>
      <c r="J609" s="8" t="s">
        <v>417</v>
      </c>
      <c r="K609" s="10" t="s">
        <v>107</v>
      </c>
    </row>
    <row r="610" ht="25.5" spans="1:11">
      <c r="A610" s="8"/>
      <c r="B610" s="8"/>
      <c r="C610" s="8"/>
      <c r="D610" s="8"/>
      <c r="E610" s="8" t="s">
        <v>1647</v>
      </c>
      <c r="F610" s="8" t="s">
        <v>129</v>
      </c>
      <c r="G610" s="8" t="s">
        <v>106</v>
      </c>
      <c r="H610" s="8" t="s">
        <v>107</v>
      </c>
      <c r="I610" s="10" t="s">
        <v>1648</v>
      </c>
      <c r="J610" s="8" t="s">
        <v>1619</v>
      </c>
      <c r="K610" s="10" t="s">
        <v>107</v>
      </c>
    </row>
    <row r="611" ht="38.25" spans="1:11">
      <c r="A611" s="8"/>
      <c r="B611" s="8"/>
      <c r="C611" s="8"/>
      <c r="D611" s="8"/>
      <c r="E611" s="8" t="s">
        <v>1128</v>
      </c>
      <c r="F611" s="8" t="s">
        <v>173</v>
      </c>
      <c r="G611" s="8" t="s">
        <v>106</v>
      </c>
      <c r="H611" s="8" t="s">
        <v>107</v>
      </c>
      <c r="I611" s="10" t="s">
        <v>1649</v>
      </c>
      <c r="J611" s="8" t="s">
        <v>1650</v>
      </c>
      <c r="K611" s="10" t="s">
        <v>107</v>
      </c>
    </row>
    <row r="612" spans="1:11">
      <c r="A612" s="8"/>
      <c r="B612" s="8"/>
      <c r="C612" s="8"/>
      <c r="D612" s="8"/>
      <c r="E612" s="8" t="s">
        <v>1651</v>
      </c>
      <c r="F612" s="8" t="s">
        <v>173</v>
      </c>
      <c r="G612" s="8" t="s">
        <v>38</v>
      </c>
      <c r="H612" s="8" t="s">
        <v>107</v>
      </c>
      <c r="I612" s="10" t="s">
        <v>1652</v>
      </c>
      <c r="J612" s="8" t="s">
        <v>1653</v>
      </c>
      <c r="K612" s="10" t="s">
        <v>107</v>
      </c>
    </row>
    <row r="613" ht="51" spans="1:11">
      <c r="A613" s="8"/>
      <c r="B613" s="8"/>
      <c r="C613" s="8"/>
      <c r="D613" s="8"/>
      <c r="E613" s="8" t="s">
        <v>212</v>
      </c>
      <c r="F613" s="8" t="s">
        <v>173</v>
      </c>
      <c r="G613" s="8" t="s">
        <v>164</v>
      </c>
      <c r="H613" s="8" t="s">
        <v>107</v>
      </c>
      <c r="I613" s="10" t="s">
        <v>1654</v>
      </c>
      <c r="J613" s="8" t="s">
        <v>1650</v>
      </c>
      <c r="K613" s="10" t="s">
        <v>107</v>
      </c>
    </row>
    <row r="614" ht="51" spans="1:11">
      <c r="A614" s="8"/>
      <c r="B614" s="8"/>
      <c r="C614" s="8"/>
      <c r="D614" s="8"/>
      <c r="E614" s="8" t="s">
        <v>660</v>
      </c>
      <c r="F614" s="8" t="s">
        <v>173</v>
      </c>
      <c r="G614" s="8" t="s">
        <v>160</v>
      </c>
      <c r="H614" s="8" t="s">
        <v>1655</v>
      </c>
      <c r="I614" s="10" t="s">
        <v>1656</v>
      </c>
      <c r="J614" s="8" t="s">
        <v>417</v>
      </c>
      <c r="K614" s="10" t="s">
        <v>107</v>
      </c>
    </row>
    <row r="615" ht="38.25" spans="1:11">
      <c r="A615" s="8"/>
      <c r="B615" s="8"/>
      <c r="C615" s="8"/>
      <c r="D615" s="8"/>
      <c r="E615" s="8" t="s">
        <v>1657</v>
      </c>
      <c r="F615" s="8" t="s">
        <v>193</v>
      </c>
      <c r="G615" s="8" t="s">
        <v>106</v>
      </c>
      <c r="H615" s="8" t="s">
        <v>107</v>
      </c>
      <c r="I615" s="10" t="s">
        <v>1658</v>
      </c>
      <c r="J615" s="8" t="s">
        <v>1659</v>
      </c>
      <c r="K615" s="10" t="s">
        <v>107</v>
      </c>
    </row>
    <row r="616" ht="22" customHeight="1" spans="1:11">
      <c r="A616" s="8">
        <v>121</v>
      </c>
      <c r="B616" s="8" t="s">
        <v>1660</v>
      </c>
      <c r="C616" s="8" t="s">
        <v>1661</v>
      </c>
      <c r="D616" s="8" t="s">
        <v>1662</v>
      </c>
      <c r="E616" s="8" t="s">
        <v>1012</v>
      </c>
      <c r="F616" s="8" t="s">
        <v>105</v>
      </c>
      <c r="G616" s="8" t="s">
        <v>130</v>
      </c>
      <c r="H616" s="8" t="s">
        <v>107</v>
      </c>
      <c r="I616" s="10" t="s">
        <v>1663</v>
      </c>
      <c r="J616" s="8" t="s">
        <v>1664</v>
      </c>
      <c r="K616" s="10" t="s">
        <v>107</v>
      </c>
    </row>
    <row r="617" ht="51" spans="1:11">
      <c r="A617" s="8"/>
      <c r="B617" s="8"/>
      <c r="C617" s="8"/>
      <c r="D617" s="8"/>
      <c r="E617" s="8" t="s">
        <v>139</v>
      </c>
      <c r="F617" s="8" t="s">
        <v>145</v>
      </c>
      <c r="G617" s="8" t="s">
        <v>106</v>
      </c>
      <c r="H617" s="8" t="s">
        <v>107</v>
      </c>
      <c r="I617" s="10" t="s">
        <v>1665</v>
      </c>
      <c r="J617" s="8" t="s">
        <v>75</v>
      </c>
      <c r="K617" s="10" t="s">
        <v>107</v>
      </c>
    </row>
    <row r="618" ht="38.25" spans="1:11">
      <c r="A618" s="8"/>
      <c r="B618" s="8"/>
      <c r="C618" s="8"/>
      <c r="D618" s="8"/>
      <c r="E618" s="8" t="s">
        <v>803</v>
      </c>
      <c r="F618" s="8" t="s">
        <v>125</v>
      </c>
      <c r="G618" s="8" t="s">
        <v>164</v>
      </c>
      <c r="H618" s="8" t="s">
        <v>1666</v>
      </c>
      <c r="I618" s="10" t="s">
        <v>1667</v>
      </c>
      <c r="J618" s="8" t="s">
        <v>544</v>
      </c>
      <c r="K618" s="10" t="s">
        <v>107</v>
      </c>
    </row>
    <row r="619" ht="25.5" spans="1:11">
      <c r="A619" s="8"/>
      <c r="B619" s="8"/>
      <c r="C619" s="8"/>
      <c r="D619" s="8"/>
      <c r="E619" s="8" t="s">
        <v>151</v>
      </c>
      <c r="F619" s="8" t="s">
        <v>105</v>
      </c>
      <c r="G619" s="8" t="s">
        <v>130</v>
      </c>
      <c r="H619" s="8" t="s">
        <v>107</v>
      </c>
      <c r="I619" s="10" t="s">
        <v>1668</v>
      </c>
      <c r="J619" s="8" t="s">
        <v>156</v>
      </c>
      <c r="K619" s="10" t="s">
        <v>107</v>
      </c>
    </row>
    <row r="620" ht="22" customHeight="1" spans="1:11">
      <c r="A620" s="8">
        <v>122</v>
      </c>
      <c r="B620" s="8" t="s">
        <v>1669</v>
      </c>
      <c r="C620" s="8" t="s">
        <v>1670</v>
      </c>
      <c r="D620" s="8" t="s">
        <v>1671</v>
      </c>
      <c r="E620" s="8" t="s">
        <v>170</v>
      </c>
      <c r="F620" s="8" t="s">
        <v>129</v>
      </c>
      <c r="G620" s="8" t="s">
        <v>164</v>
      </c>
      <c r="H620" s="8" t="s">
        <v>1672</v>
      </c>
      <c r="I620" s="10" t="s">
        <v>1673</v>
      </c>
      <c r="J620" s="8" t="s">
        <v>1674</v>
      </c>
      <c r="K620" s="10" t="s">
        <v>107</v>
      </c>
    </row>
    <row r="621" ht="25.5" spans="1:11">
      <c r="A621" s="8"/>
      <c r="B621" s="8"/>
      <c r="C621" s="8"/>
      <c r="D621" s="8"/>
      <c r="E621" s="8" t="s">
        <v>1675</v>
      </c>
      <c r="F621" s="8" t="s">
        <v>173</v>
      </c>
      <c r="G621" s="8" t="s">
        <v>164</v>
      </c>
      <c r="H621" s="8" t="s">
        <v>107</v>
      </c>
      <c r="I621" s="10" t="s">
        <v>1676</v>
      </c>
      <c r="J621" s="8" t="s">
        <v>1677</v>
      </c>
      <c r="K621" s="10" t="s">
        <v>107</v>
      </c>
    </row>
    <row r="622" ht="25.5" spans="1:11">
      <c r="A622" s="8"/>
      <c r="B622" s="8"/>
      <c r="C622" s="8"/>
      <c r="D622" s="8"/>
      <c r="E622" s="8" t="s">
        <v>1678</v>
      </c>
      <c r="F622" s="8" t="s">
        <v>129</v>
      </c>
      <c r="G622" s="8" t="s">
        <v>164</v>
      </c>
      <c r="H622" s="8" t="s">
        <v>107</v>
      </c>
      <c r="I622" s="10" t="s">
        <v>1679</v>
      </c>
      <c r="J622" s="8" t="s">
        <v>1680</v>
      </c>
      <c r="K622" s="10" t="s">
        <v>107</v>
      </c>
    </row>
    <row r="623" ht="25.5" spans="1:11">
      <c r="A623" s="8"/>
      <c r="B623" s="8"/>
      <c r="C623" s="8"/>
      <c r="D623" s="8"/>
      <c r="E623" s="8" t="s">
        <v>1681</v>
      </c>
      <c r="F623" s="8" t="s">
        <v>173</v>
      </c>
      <c r="G623" s="8" t="s">
        <v>164</v>
      </c>
      <c r="H623" s="8" t="s">
        <v>107</v>
      </c>
      <c r="I623" s="10" t="s">
        <v>1682</v>
      </c>
      <c r="J623" s="8" t="s">
        <v>1683</v>
      </c>
      <c r="K623" s="10" t="s">
        <v>107</v>
      </c>
    </row>
    <row r="624" spans="1:11">
      <c r="A624" s="8"/>
      <c r="B624" s="8"/>
      <c r="C624" s="8"/>
      <c r="D624" s="8"/>
      <c r="E624" s="8" t="s">
        <v>196</v>
      </c>
      <c r="F624" s="8" t="s">
        <v>173</v>
      </c>
      <c r="G624" s="8" t="s">
        <v>164</v>
      </c>
      <c r="H624" s="8" t="s">
        <v>1684</v>
      </c>
      <c r="I624" s="10" t="s">
        <v>1685</v>
      </c>
      <c r="J624" s="8" t="s">
        <v>1686</v>
      </c>
      <c r="K624" s="10" t="s">
        <v>107</v>
      </c>
    </row>
    <row r="625" ht="25.5" spans="1:11">
      <c r="A625" s="8"/>
      <c r="B625" s="8"/>
      <c r="C625" s="8"/>
      <c r="D625" s="8"/>
      <c r="E625" s="8" t="s">
        <v>1687</v>
      </c>
      <c r="F625" s="8" t="s">
        <v>173</v>
      </c>
      <c r="G625" s="8" t="s">
        <v>38</v>
      </c>
      <c r="H625" s="8" t="s">
        <v>107</v>
      </c>
      <c r="I625" s="10" t="s">
        <v>1688</v>
      </c>
      <c r="J625" s="8" t="s">
        <v>1689</v>
      </c>
      <c r="K625" s="10" t="s">
        <v>107</v>
      </c>
    </row>
    <row r="626" spans="1:11">
      <c r="A626" s="8"/>
      <c r="B626" s="8"/>
      <c r="C626" s="8"/>
      <c r="D626" s="8"/>
      <c r="E626" s="8" t="s">
        <v>1690</v>
      </c>
      <c r="F626" s="8" t="s">
        <v>115</v>
      </c>
      <c r="G626" s="8" t="s">
        <v>38</v>
      </c>
      <c r="H626" s="8" t="s">
        <v>107</v>
      </c>
      <c r="I626" s="10" t="s">
        <v>1691</v>
      </c>
      <c r="J626" s="8" t="s">
        <v>1692</v>
      </c>
      <c r="K626" s="10" t="s">
        <v>107</v>
      </c>
    </row>
    <row r="627" spans="1:11">
      <c r="A627" s="8"/>
      <c r="B627" s="8"/>
      <c r="C627" s="8"/>
      <c r="D627" s="8"/>
      <c r="E627" s="8" t="s">
        <v>1693</v>
      </c>
      <c r="F627" s="8" t="s">
        <v>315</v>
      </c>
      <c r="G627" s="8" t="s">
        <v>38</v>
      </c>
      <c r="H627" s="8" t="s">
        <v>107</v>
      </c>
      <c r="I627" s="10" t="s">
        <v>1694</v>
      </c>
      <c r="J627" s="8" t="s">
        <v>1692</v>
      </c>
      <c r="K627" s="10" t="s">
        <v>107</v>
      </c>
    </row>
    <row r="628" spans="1:11">
      <c r="A628" s="8"/>
      <c r="B628" s="8"/>
      <c r="C628" s="8"/>
      <c r="D628" s="8"/>
      <c r="E628" s="8" t="s">
        <v>1695</v>
      </c>
      <c r="F628" s="8" t="s">
        <v>315</v>
      </c>
      <c r="G628" s="8" t="s">
        <v>38</v>
      </c>
      <c r="H628" s="8" t="s">
        <v>107</v>
      </c>
      <c r="I628" s="10" t="s">
        <v>1696</v>
      </c>
      <c r="J628" s="8" t="s">
        <v>1692</v>
      </c>
      <c r="K628" s="10" t="s">
        <v>107</v>
      </c>
    </row>
    <row r="629" spans="1:11">
      <c r="A629" s="8"/>
      <c r="B629" s="8"/>
      <c r="C629" s="8"/>
      <c r="D629" s="8"/>
      <c r="E629" s="8" t="s">
        <v>874</v>
      </c>
      <c r="F629" s="8" t="s">
        <v>125</v>
      </c>
      <c r="G629" s="8" t="s">
        <v>38</v>
      </c>
      <c r="H629" s="8" t="s">
        <v>107</v>
      </c>
      <c r="I629" s="10" t="s">
        <v>1697</v>
      </c>
      <c r="J629" s="8" t="s">
        <v>1692</v>
      </c>
      <c r="K629" s="10" t="s">
        <v>107</v>
      </c>
    </row>
    <row r="630" spans="1:11">
      <c r="A630" s="8"/>
      <c r="B630" s="8"/>
      <c r="C630" s="8"/>
      <c r="D630" s="8"/>
      <c r="E630" s="8" t="s">
        <v>124</v>
      </c>
      <c r="F630" s="8" t="s">
        <v>272</v>
      </c>
      <c r="G630" s="8" t="s">
        <v>38</v>
      </c>
      <c r="H630" s="8" t="s">
        <v>107</v>
      </c>
      <c r="I630" s="10" t="s">
        <v>1698</v>
      </c>
      <c r="J630" s="8" t="s">
        <v>1692</v>
      </c>
      <c r="K630" s="10" t="s">
        <v>107</v>
      </c>
    </row>
    <row r="631" ht="25.5" spans="1:11">
      <c r="A631" s="8"/>
      <c r="B631" s="8"/>
      <c r="C631" s="8"/>
      <c r="D631" s="8"/>
      <c r="E631" s="8" t="s">
        <v>1699</v>
      </c>
      <c r="F631" s="8" t="s">
        <v>173</v>
      </c>
      <c r="G631" s="8" t="s">
        <v>164</v>
      </c>
      <c r="H631" s="8" t="s">
        <v>1700</v>
      </c>
      <c r="I631" s="10" t="s">
        <v>1701</v>
      </c>
      <c r="J631" s="8" t="s">
        <v>1702</v>
      </c>
      <c r="K631" s="10" t="s">
        <v>107</v>
      </c>
    </row>
    <row r="632" spans="1:11">
      <c r="A632" s="8"/>
      <c r="B632" s="8"/>
      <c r="C632" s="8"/>
      <c r="D632" s="8"/>
      <c r="E632" s="8" t="s">
        <v>1703</v>
      </c>
      <c r="F632" s="8" t="s">
        <v>129</v>
      </c>
      <c r="G632" s="8" t="s">
        <v>164</v>
      </c>
      <c r="H632" s="8" t="s">
        <v>107</v>
      </c>
      <c r="I632" s="10" t="s">
        <v>1704</v>
      </c>
      <c r="J632" s="8" t="s">
        <v>1705</v>
      </c>
      <c r="K632" s="10" t="s">
        <v>107</v>
      </c>
    </row>
    <row r="633" ht="22" customHeight="1" spans="1:11">
      <c r="A633" s="8">
        <v>123</v>
      </c>
      <c r="B633" s="8" t="s">
        <v>1706</v>
      </c>
      <c r="C633" s="8" t="s">
        <v>1707</v>
      </c>
      <c r="D633" s="8" t="s">
        <v>1708</v>
      </c>
      <c r="E633" s="8" t="s">
        <v>1212</v>
      </c>
      <c r="F633" s="8" t="s">
        <v>115</v>
      </c>
      <c r="G633" s="8" t="s">
        <v>130</v>
      </c>
      <c r="H633" s="8" t="s">
        <v>107</v>
      </c>
      <c r="I633" s="10" t="s">
        <v>1709</v>
      </c>
      <c r="J633" s="8" t="s">
        <v>1710</v>
      </c>
      <c r="K633" s="10" t="s">
        <v>107</v>
      </c>
    </row>
    <row r="634" spans="1:11">
      <c r="A634" s="8"/>
      <c r="B634" s="8"/>
      <c r="C634" s="8"/>
      <c r="D634" s="8"/>
      <c r="E634" s="8" t="s">
        <v>440</v>
      </c>
      <c r="F634" s="8" t="s">
        <v>115</v>
      </c>
      <c r="G634" s="8" t="s">
        <v>130</v>
      </c>
      <c r="H634" s="8" t="s">
        <v>107</v>
      </c>
      <c r="I634" s="10" t="s">
        <v>1711</v>
      </c>
      <c r="J634" s="8" t="s">
        <v>1712</v>
      </c>
      <c r="K634" s="10" t="s">
        <v>107</v>
      </c>
    </row>
    <row r="635" spans="1:11">
      <c r="A635" s="8"/>
      <c r="B635" s="8"/>
      <c r="C635" s="8"/>
      <c r="D635" s="8"/>
      <c r="E635" s="8" t="s">
        <v>1713</v>
      </c>
      <c r="F635" s="8" t="s">
        <v>125</v>
      </c>
      <c r="G635" s="8" t="s">
        <v>130</v>
      </c>
      <c r="H635" s="8" t="s">
        <v>107</v>
      </c>
      <c r="I635" s="10" t="s">
        <v>1714</v>
      </c>
      <c r="J635" s="8" t="s">
        <v>1715</v>
      </c>
      <c r="K635" s="10" t="s">
        <v>107</v>
      </c>
    </row>
    <row r="636" spans="1:11">
      <c r="A636" s="8"/>
      <c r="B636" s="8"/>
      <c r="C636" s="8"/>
      <c r="D636" s="8"/>
      <c r="E636" s="8" t="s">
        <v>1716</v>
      </c>
      <c r="F636" s="8" t="s">
        <v>193</v>
      </c>
      <c r="G636" s="8" t="s">
        <v>130</v>
      </c>
      <c r="H636" s="8" t="s">
        <v>107</v>
      </c>
      <c r="I636" s="10" t="s">
        <v>1717</v>
      </c>
      <c r="J636" s="8" t="s">
        <v>1232</v>
      </c>
      <c r="K636" s="10" t="s">
        <v>107</v>
      </c>
    </row>
    <row r="637" ht="22" customHeight="1" spans="1:11">
      <c r="A637" s="8">
        <v>124</v>
      </c>
      <c r="B637" s="8" t="s">
        <v>1718</v>
      </c>
      <c r="C637" s="8" t="s">
        <v>204</v>
      </c>
      <c r="D637" s="8" t="s">
        <v>1719</v>
      </c>
      <c r="E637" s="8" t="s">
        <v>1720</v>
      </c>
      <c r="F637" s="8" t="s">
        <v>129</v>
      </c>
      <c r="G637" s="8" t="s">
        <v>160</v>
      </c>
      <c r="H637" s="8" t="s">
        <v>1721</v>
      </c>
      <c r="I637" s="10" t="s">
        <v>1722</v>
      </c>
      <c r="J637" s="8" t="s">
        <v>1723</v>
      </c>
      <c r="K637" s="10" t="s">
        <v>107</v>
      </c>
    </row>
    <row r="638" ht="38.25" spans="1:11">
      <c r="A638" s="8"/>
      <c r="B638" s="8"/>
      <c r="C638" s="8"/>
      <c r="D638" s="8"/>
      <c r="E638" s="8" t="s">
        <v>1724</v>
      </c>
      <c r="F638" s="8" t="s">
        <v>193</v>
      </c>
      <c r="G638" s="8" t="s">
        <v>164</v>
      </c>
      <c r="H638" s="8" t="s">
        <v>38</v>
      </c>
      <c r="I638" s="10" t="s">
        <v>1725</v>
      </c>
      <c r="J638" s="8" t="s">
        <v>1723</v>
      </c>
      <c r="K638" s="10" t="s">
        <v>107</v>
      </c>
    </row>
    <row r="639" ht="51" spans="1:11">
      <c r="A639" s="8"/>
      <c r="B639" s="8"/>
      <c r="C639" s="8"/>
      <c r="D639" s="8"/>
      <c r="E639" s="8" t="s">
        <v>1726</v>
      </c>
      <c r="F639" s="8" t="s">
        <v>129</v>
      </c>
      <c r="G639" s="8" t="s">
        <v>164</v>
      </c>
      <c r="H639" s="8" t="s">
        <v>38</v>
      </c>
      <c r="I639" s="10" t="s">
        <v>1727</v>
      </c>
      <c r="J639" s="8" t="s">
        <v>1723</v>
      </c>
      <c r="K639" s="10" t="s">
        <v>107</v>
      </c>
    </row>
    <row r="640" ht="76.5" spans="1:11">
      <c r="A640" s="8"/>
      <c r="B640" s="8"/>
      <c r="C640" s="8"/>
      <c r="D640" s="8"/>
      <c r="E640" s="8" t="s">
        <v>1088</v>
      </c>
      <c r="F640" s="8" t="s">
        <v>173</v>
      </c>
      <c r="G640" s="8" t="s">
        <v>164</v>
      </c>
      <c r="H640" s="8" t="s">
        <v>38</v>
      </c>
      <c r="I640" s="10" t="s">
        <v>1728</v>
      </c>
      <c r="J640" s="8" t="s">
        <v>1723</v>
      </c>
      <c r="K640" s="10" t="s">
        <v>1729</v>
      </c>
    </row>
    <row r="641" ht="22" customHeight="1" spans="1:11">
      <c r="A641" s="8">
        <v>125</v>
      </c>
      <c r="B641" s="8" t="s">
        <v>1730</v>
      </c>
      <c r="C641" s="8" t="s">
        <v>1731</v>
      </c>
      <c r="D641" s="8" t="s">
        <v>1732</v>
      </c>
      <c r="E641" s="8" t="s">
        <v>440</v>
      </c>
      <c r="F641" s="8" t="s">
        <v>115</v>
      </c>
      <c r="G641" s="8" t="s">
        <v>38</v>
      </c>
      <c r="H641" s="8" t="s">
        <v>107</v>
      </c>
      <c r="I641" s="10" t="s">
        <v>1733</v>
      </c>
      <c r="J641" s="8" t="s">
        <v>1734</v>
      </c>
      <c r="K641" s="10" t="s">
        <v>107</v>
      </c>
    </row>
    <row r="642" ht="22" customHeight="1" spans="1:11">
      <c r="A642" s="8">
        <v>126</v>
      </c>
      <c r="B642" s="8" t="s">
        <v>1735</v>
      </c>
      <c r="C642" s="8" t="s">
        <v>625</v>
      </c>
      <c r="D642" s="8" t="s">
        <v>1736</v>
      </c>
      <c r="E642" s="8" t="s">
        <v>1737</v>
      </c>
      <c r="F642" s="8" t="s">
        <v>105</v>
      </c>
      <c r="G642" s="8" t="s">
        <v>38</v>
      </c>
      <c r="H642" s="8" t="s">
        <v>107</v>
      </c>
      <c r="I642" s="10" t="s">
        <v>1738</v>
      </c>
      <c r="J642" s="8" t="s">
        <v>377</v>
      </c>
      <c r="K642" s="10" t="s">
        <v>107</v>
      </c>
    </row>
    <row r="643" ht="25.5" spans="1:11">
      <c r="A643" s="8"/>
      <c r="B643" s="8"/>
      <c r="C643" s="8"/>
      <c r="D643" s="8"/>
      <c r="E643" s="8" t="s">
        <v>1739</v>
      </c>
      <c r="F643" s="8" t="s">
        <v>115</v>
      </c>
      <c r="G643" s="8" t="s">
        <v>160</v>
      </c>
      <c r="H643" s="8" t="s">
        <v>107</v>
      </c>
      <c r="I643" s="10" t="s">
        <v>1740</v>
      </c>
      <c r="J643" s="8" t="s">
        <v>246</v>
      </c>
      <c r="K643" s="10" t="s">
        <v>107</v>
      </c>
    </row>
    <row r="644" spans="1:11">
      <c r="A644" s="8"/>
      <c r="B644" s="8"/>
      <c r="C644" s="8"/>
      <c r="D644" s="8"/>
      <c r="E644" s="8" t="s">
        <v>874</v>
      </c>
      <c r="F644" s="8" t="s">
        <v>145</v>
      </c>
      <c r="G644" s="8" t="s">
        <v>38</v>
      </c>
      <c r="H644" s="8" t="s">
        <v>107</v>
      </c>
      <c r="I644" s="10" t="s">
        <v>1623</v>
      </c>
      <c r="J644" s="8" t="s">
        <v>377</v>
      </c>
      <c r="K644" s="10" t="s">
        <v>107</v>
      </c>
    </row>
    <row r="645" spans="1:11">
      <c r="A645" s="8"/>
      <c r="B645" s="8"/>
      <c r="C645" s="8"/>
      <c r="D645" s="8"/>
      <c r="E645" s="8" t="s">
        <v>139</v>
      </c>
      <c r="F645" s="8" t="s">
        <v>115</v>
      </c>
      <c r="G645" s="8" t="s">
        <v>164</v>
      </c>
      <c r="H645" s="8" t="s">
        <v>107</v>
      </c>
      <c r="I645" s="10" t="s">
        <v>1741</v>
      </c>
      <c r="J645" s="8" t="s">
        <v>246</v>
      </c>
      <c r="K645" s="10" t="s">
        <v>107</v>
      </c>
    </row>
    <row r="646" ht="25.5" spans="1:11">
      <c r="A646" s="8"/>
      <c r="B646" s="8"/>
      <c r="C646" s="8"/>
      <c r="D646" s="8"/>
      <c r="E646" s="8" t="s">
        <v>1742</v>
      </c>
      <c r="F646" s="8" t="s">
        <v>115</v>
      </c>
      <c r="G646" s="8" t="s">
        <v>160</v>
      </c>
      <c r="H646" s="8" t="s">
        <v>107</v>
      </c>
      <c r="I646" s="10" t="s">
        <v>1743</v>
      </c>
      <c r="J646" s="8" t="s">
        <v>91</v>
      </c>
      <c r="K646" s="10" t="s">
        <v>107</v>
      </c>
    </row>
    <row r="647" spans="1:11">
      <c r="A647" s="8"/>
      <c r="B647" s="8"/>
      <c r="C647" s="8"/>
      <c r="D647" s="8"/>
      <c r="E647" s="8" t="s">
        <v>425</v>
      </c>
      <c r="F647" s="8" t="s">
        <v>145</v>
      </c>
      <c r="G647" s="8" t="s">
        <v>164</v>
      </c>
      <c r="H647" s="8" t="s">
        <v>107</v>
      </c>
      <c r="I647" s="10" t="s">
        <v>1740</v>
      </c>
      <c r="J647" s="8" t="s">
        <v>813</v>
      </c>
      <c r="K647" s="10" t="s">
        <v>107</v>
      </c>
    </row>
    <row r="648" spans="1:11">
      <c r="A648" s="8"/>
      <c r="B648" s="8"/>
      <c r="C648" s="8"/>
      <c r="D648" s="8"/>
      <c r="E648" s="8" t="s">
        <v>1744</v>
      </c>
      <c r="F648" s="8" t="s">
        <v>129</v>
      </c>
      <c r="G648" s="8" t="s">
        <v>164</v>
      </c>
      <c r="H648" s="8" t="s">
        <v>107</v>
      </c>
      <c r="I648" s="10" t="s">
        <v>1740</v>
      </c>
      <c r="J648" s="8" t="s">
        <v>1745</v>
      </c>
      <c r="K648" s="10" t="s">
        <v>107</v>
      </c>
    </row>
    <row r="649" spans="1:11">
      <c r="A649" s="8"/>
      <c r="B649" s="8"/>
      <c r="C649" s="8"/>
      <c r="D649" s="8"/>
      <c r="E649" s="8" t="s">
        <v>1746</v>
      </c>
      <c r="F649" s="8" t="s">
        <v>129</v>
      </c>
      <c r="G649" s="8" t="s">
        <v>164</v>
      </c>
      <c r="H649" s="8" t="s">
        <v>107</v>
      </c>
      <c r="I649" s="10" t="s">
        <v>1740</v>
      </c>
      <c r="J649" s="8" t="s">
        <v>246</v>
      </c>
      <c r="K649" s="10" t="s">
        <v>107</v>
      </c>
    </row>
    <row r="650" spans="1:11">
      <c r="A650" s="8"/>
      <c r="B650" s="8"/>
      <c r="C650" s="8"/>
      <c r="D650" s="8"/>
      <c r="E650" s="8" t="s">
        <v>141</v>
      </c>
      <c r="F650" s="8" t="s">
        <v>115</v>
      </c>
      <c r="G650" s="8" t="s">
        <v>164</v>
      </c>
      <c r="H650" s="8" t="s">
        <v>107</v>
      </c>
      <c r="I650" s="10" t="s">
        <v>1747</v>
      </c>
      <c r="J650" s="8" t="s">
        <v>246</v>
      </c>
      <c r="K650" s="10" t="s">
        <v>107</v>
      </c>
    </row>
    <row r="651" spans="1:11">
      <c r="A651" s="8"/>
      <c r="B651" s="8"/>
      <c r="C651" s="8"/>
      <c r="D651" s="8"/>
      <c r="E651" s="8" t="s">
        <v>1748</v>
      </c>
      <c r="F651" s="8" t="s">
        <v>115</v>
      </c>
      <c r="G651" s="8" t="s">
        <v>164</v>
      </c>
      <c r="H651" s="8" t="s">
        <v>107</v>
      </c>
      <c r="I651" s="10" t="s">
        <v>1749</v>
      </c>
      <c r="J651" s="8" t="s">
        <v>246</v>
      </c>
      <c r="K651" s="10" t="s">
        <v>107</v>
      </c>
    </row>
    <row r="652" spans="1:11">
      <c r="A652" s="8"/>
      <c r="B652" s="8"/>
      <c r="C652" s="8"/>
      <c r="D652" s="8"/>
      <c r="E652" s="8" t="s">
        <v>1750</v>
      </c>
      <c r="F652" s="8" t="s">
        <v>145</v>
      </c>
      <c r="G652" s="8" t="s">
        <v>38</v>
      </c>
      <c r="H652" s="8" t="s">
        <v>107</v>
      </c>
      <c r="I652" s="10" t="s">
        <v>1751</v>
      </c>
      <c r="J652" s="8" t="s">
        <v>377</v>
      </c>
      <c r="K652" s="10" t="s">
        <v>107</v>
      </c>
    </row>
    <row r="653" ht="22" customHeight="1" spans="1:11">
      <c r="A653" s="8">
        <v>127</v>
      </c>
      <c r="B653" s="8" t="s">
        <v>1752</v>
      </c>
      <c r="C653" s="8" t="s">
        <v>1753</v>
      </c>
      <c r="D653" s="8" t="s">
        <v>1754</v>
      </c>
      <c r="E653" s="8" t="s">
        <v>139</v>
      </c>
      <c r="F653" s="8" t="s">
        <v>272</v>
      </c>
      <c r="G653" s="8" t="s">
        <v>106</v>
      </c>
      <c r="H653" s="8" t="s">
        <v>107</v>
      </c>
      <c r="I653" s="10" t="s">
        <v>1755</v>
      </c>
      <c r="J653" s="8" t="s">
        <v>91</v>
      </c>
      <c r="K653" s="10" t="s">
        <v>107</v>
      </c>
    </row>
    <row r="654" spans="1:11">
      <c r="A654" s="8"/>
      <c r="B654" s="8"/>
      <c r="C654" s="8"/>
      <c r="D654" s="8"/>
      <c r="E654" s="8" t="s">
        <v>438</v>
      </c>
      <c r="F654" s="8" t="s">
        <v>272</v>
      </c>
      <c r="G654" s="8" t="s">
        <v>38</v>
      </c>
      <c r="H654" s="8" t="s">
        <v>107</v>
      </c>
      <c r="I654" s="10" t="s">
        <v>1756</v>
      </c>
      <c r="J654" s="8" t="s">
        <v>91</v>
      </c>
      <c r="K654" s="10" t="s">
        <v>1757</v>
      </c>
    </row>
    <row r="655" spans="1:11">
      <c r="A655" s="8"/>
      <c r="B655" s="8"/>
      <c r="C655" s="8"/>
      <c r="D655" s="8"/>
      <c r="E655" s="8" t="s">
        <v>347</v>
      </c>
      <c r="F655" s="8" t="s">
        <v>415</v>
      </c>
      <c r="G655" s="8" t="s">
        <v>106</v>
      </c>
      <c r="H655" s="8" t="s">
        <v>107</v>
      </c>
      <c r="I655" s="10" t="s">
        <v>1758</v>
      </c>
      <c r="J655" s="8" t="s">
        <v>91</v>
      </c>
      <c r="K655" s="10" t="s">
        <v>1757</v>
      </c>
    </row>
    <row r="656" spans="1:11">
      <c r="A656" s="8"/>
      <c r="B656" s="8"/>
      <c r="C656" s="8"/>
      <c r="D656" s="8"/>
      <c r="E656" s="8" t="s">
        <v>124</v>
      </c>
      <c r="F656" s="8" t="s">
        <v>145</v>
      </c>
      <c r="G656" s="8" t="s">
        <v>38</v>
      </c>
      <c r="H656" s="8" t="s">
        <v>107</v>
      </c>
      <c r="I656" s="10" t="s">
        <v>1759</v>
      </c>
      <c r="J656" s="8" t="s">
        <v>1760</v>
      </c>
      <c r="K656" s="10" t="s">
        <v>1757</v>
      </c>
    </row>
    <row r="657" spans="1:11">
      <c r="A657" s="8"/>
      <c r="B657" s="8"/>
      <c r="C657" s="8"/>
      <c r="D657" s="8"/>
      <c r="E657" s="8" t="s">
        <v>733</v>
      </c>
      <c r="F657" s="8" t="s">
        <v>272</v>
      </c>
      <c r="G657" s="8" t="s">
        <v>38</v>
      </c>
      <c r="H657" s="8" t="s">
        <v>107</v>
      </c>
      <c r="I657" s="10" t="s">
        <v>1759</v>
      </c>
      <c r="J657" s="8" t="s">
        <v>1760</v>
      </c>
      <c r="K657" s="10" t="s">
        <v>1757</v>
      </c>
    </row>
    <row r="658" spans="1:11">
      <c r="A658" s="8"/>
      <c r="B658" s="8"/>
      <c r="C658" s="8"/>
      <c r="D658" s="8"/>
      <c r="E658" s="8" t="s">
        <v>465</v>
      </c>
      <c r="F658" s="8" t="s">
        <v>125</v>
      </c>
      <c r="G658" s="8" t="s">
        <v>38</v>
      </c>
      <c r="H658" s="8" t="s">
        <v>107</v>
      </c>
      <c r="I658" s="10" t="s">
        <v>1759</v>
      </c>
      <c r="J658" s="8" t="s">
        <v>1760</v>
      </c>
      <c r="K658" s="10" t="s">
        <v>1757</v>
      </c>
    </row>
    <row r="659" spans="1:11">
      <c r="A659" s="8"/>
      <c r="B659" s="8"/>
      <c r="C659" s="8"/>
      <c r="D659" s="8"/>
      <c r="E659" s="8" t="s">
        <v>1761</v>
      </c>
      <c r="F659" s="8" t="s">
        <v>145</v>
      </c>
      <c r="G659" s="8" t="s">
        <v>38</v>
      </c>
      <c r="H659" s="8" t="s">
        <v>107</v>
      </c>
      <c r="I659" s="10" t="s">
        <v>1759</v>
      </c>
      <c r="J659" s="8" t="s">
        <v>1760</v>
      </c>
      <c r="K659" s="10" t="s">
        <v>1757</v>
      </c>
    </row>
    <row r="660" spans="1:11">
      <c r="A660" s="8"/>
      <c r="B660" s="8"/>
      <c r="C660" s="8"/>
      <c r="D660" s="8"/>
      <c r="E660" s="8" t="s">
        <v>1762</v>
      </c>
      <c r="F660" s="8" t="s">
        <v>115</v>
      </c>
      <c r="G660" s="8" t="s">
        <v>38</v>
      </c>
      <c r="H660" s="8" t="s">
        <v>107</v>
      </c>
      <c r="I660" s="10" t="s">
        <v>1759</v>
      </c>
      <c r="J660" s="8" t="s">
        <v>1760</v>
      </c>
      <c r="K660" s="10" t="s">
        <v>1757</v>
      </c>
    </row>
    <row r="661" spans="1:11">
      <c r="A661" s="8"/>
      <c r="B661" s="8"/>
      <c r="C661" s="8"/>
      <c r="D661" s="8"/>
      <c r="E661" s="8" t="s">
        <v>1763</v>
      </c>
      <c r="F661" s="8" t="s">
        <v>406</v>
      </c>
      <c r="G661" s="8" t="s">
        <v>38</v>
      </c>
      <c r="H661" s="8" t="s">
        <v>107</v>
      </c>
      <c r="I661" s="10" t="s">
        <v>1759</v>
      </c>
      <c r="J661" s="8" t="s">
        <v>1760</v>
      </c>
      <c r="K661" s="10" t="s">
        <v>1757</v>
      </c>
    </row>
    <row r="662" ht="22" customHeight="1" spans="1:11">
      <c r="A662" s="8">
        <v>128</v>
      </c>
      <c r="B662" s="8" t="s">
        <v>1764</v>
      </c>
      <c r="C662" s="8" t="s">
        <v>1765</v>
      </c>
      <c r="D662" s="8" t="s">
        <v>1766</v>
      </c>
      <c r="E662" s="8" t="s">
        <v>104</v>
      </c>
      <c r="F662" s="8" t="s">
        <v>125</v>
      </c>
      <c r="G662" s="8" t="s">
        <v>130</v>
      </c>
      <c r="H662" s="8" t="s">
        <v>107</v>
      </c>
      <c r="I662" s="10" t="s">
        <v>1767</v>
      </c>
      <c r="J662" s="8" t="s">
        <v>283</v>
      </c>
      <c r="K662" s="10" t="s">
        <v>1768</v>
      </c>
    </row>
    <row r="663" ht="22" customHeight="1" spans="1:11">
      <c r="A663" s="8">
        <v>129</v>
      </c>
      <c r="B663" s="8" t="s">
        <v>1769</v>
      </c>
      <c r="C663" s="8" t="s">
        <v>1770</v>
      </c>
      <c r="D663" s="8" t="s">
        <v>1771</v>
      </c>
      <c r="E663" s="8" t="s">
        <v>1012</v>
      </c>
      <c r="F663" s="8" t="s">
        <v>115</v>
      </c>
      <c r="G663" s="8" t="s">
        <v>106</v>
      </c>
      <c r="H663" s="8" t="s">
        <v>731</v>
      </c>
      <c r="I663" s="10" t="s">
        <v>1772</v>
      </c>
      <c r="J663" s="8" t="s">
        <v>1773</v>
      </c>
      <c r="K663" s="10" t="s">
        <v>1774</v>
      </c>
    </row>
    <row r="664" ht="38.25" spans="1:11">
      <c r="A664" s="8"/>
      <c r="B664" s="8"/>
      <c r="C664" s="8"/>
      <c r="D664" s="8"/>
      <c r="E664" s="8" t="s">
        <v>1775</v>
      </c>
      <c r="F664" s="8" t="s">
        <v>129</v>
      </c>
      <c r="G664" s="8" t="s">
        <v>164</v>
      </c>
      <c r="H664" s="8" t="s">
        <v>1776</v>
      </c>
      <c r="I664" s="10" t="s">
        <v>1777</v>
      </c>
      <c r="J664" s="8" t="s">
        <v>1778</v>
      </c>
      <c r="K664" s="10" t="s">
        <v>1779</v>
      </c>
    </row>
    <row r="665" ht="25.5" spans="1:11">
      <c r="A665" s="8"/>
      <c r="B665" s="8"/>
      <c r="C665" s="8"/>
      <c r="D665" s="8"/>
      <c r="E665" s="8" t="s">
        <v>1780</v>
      </c>
      <c r="F665" s="8" t="s">
        <v>115</v>
      </c>
      <c r="G665" s="8" t="s">
        <v>130</v>
      </c>
      <c r="H665" s="8" t="s">
        <v>107</v>
      </c>
      <c r="I665" s="10" t="s">
        <v>1781</v>
      </c>
      <c r="J665" s="8" t="s">
        <v>1782</v>
      </c>
      <c r="K665" s="10" t="s">
        <v>1783</v>
      </c>
    </row>
    <row r="666" ht="25.5" spans="1:11">
      <c r="A666" s="8"/>
      <c r="B666" s="8"/>
      <c r="C666" s="8"/>
      <c r="D666" s="8"/>
      <c r="E666" s="8" t="s">
        <v>1784</v>
      </c>
      <c r="F666" s="8" t="s">
        <v>129</v>
      </c>
      <c r="G666" s="8" t="s">
        <v>106</v>
      </c>
      <c r="H666" s="8" t="s">
        <v>107</v>
      </c>
      <c r="I666" s="10" t="s">
        <v>1785</v>
      </c>
      <c r="J666" s="8" t="s">
        <v>1782</v>
      </c>
      <c r="K666" s="10" t="s">
        <v>1786</v>
      </c>
    </row>
    <row r="667" ht="25.5" spans="1:11">
      <c r="A667" s="8"/>
      <c r="B667" s="8"/>
      <c r="C667" s="8"/>
      <c r="D667" s="8"/>
      <c r="E667" s="8" t="s">
        <v>1787</v>
      </c>
      <c r="F667" s="8" t="s">
        <v>173</v>
      </c>
      <c r="G667" s="8" t="s">
        <v>130</v>
      </c>
      <c r="H667" s="8" t="s">
        <v>107</v>
      </c>
      <c r="I667" s="10" t="s">
        <v>1788</v>
      </c>
      <c r="J667" s="8" t="s">
        <v>1789</v>
      </c>
      <c r="K667" s="10" t="s">
        <v>1790</v>
      </c>
    </row>
    <row r="668" ht="25.5" spans="1:11">
      <c r="A668" s="8"/>
      <c r="B668" s="8"/>
      <c r="C668" s="8"/>
      <c r="D668" s="8"/>
      <c r="E668" s="8" t="s">
        <v>1791</v>
      </c>
      <c r="F668" s="8" t="s">
        <v>115</v>
      </c>
      <c r="G668" s="8" t="s">
        <v>130</v>
      </c>
      <c r="H668" s="8" t="s">
        <v>107</v>
      </c>
      <c r="I668" s="10" t="s">
        <v>1792</v>
      </c>
      <c r="J668" s="8" t="s">
        <v>1793</v>
      </c>
      <c r="K668" s="10" t="s">
        <v>1794</v>
      </c>
    </row>
    <row r="669" ht="25.5" spans="1:11">
      <c r="A669" s="8"/>
      <c r="B669" s="8"/>
      <c r="C669" s="8"/>
      <c r="D669" s="8"/>
      <c r="E669" s="8" t="s">
        <v>673</v>
      </c>
      <c r="F669" s="8" t="s">
        <v>173</v>
      </c>
      <c r="G669" s="8" t="s">
        <v>130</v>
      </c>
      <c r="H669" s="8" t="s">
        <v>107</v>
      </c>
      <c r="I669" s="10" t="s">
        <v>1795</v>
      </c>
      <c r="J669" s="8" t="s">
        <v>1796</v>
      </c>
      <c r="K669" s="10" t="s">
        <v>1797</v>
      </c>
    </row>
    <row r="670" ht="25.5" spans="1:11">
      <c r="A670" s="8"/>
      <c r="B670" s="8"/>
      <c r="C670" s="8"/>
      <c r="D670" s="8"/>
      <c r="E670" s="8" t="s">
        <v>124</v>
      </c>
      <c r="F670" s="8" t="s">
        <v>173</v>
      </c>
      <c r="G670" s="8" t="s">
        <v>106</v>
      </c>
      <c r="H670" s="8" t="s">
        <v>107</v>
      </c>
      <c r="I670" s="10" t="s">
        <v>1798</v>
      </c>
      <c r="J670" s="8" t="s">
        <v>1793</v>
      </c>
      <c r="K670" s="10" t="s">
        <v>1799</v>
      </c>
    </row>
    <row r="671" ht="25.5" spans="1:11">
      <c r="A671" s="8"/>
      <c r="B671" s="8"/>
      <c r="C671" s="8"/>
      <c r="D671" s="8"/>
      <c r="E671" s="8" t="s">
        <v>1800</v>
      </c>
      <c r="F671" s="8" t="s">
        <v>129</v>
      </c>
      <c r="G671" s="8" t="s">
        <v>106</v>
      </c>
      <c r="H671" s="8" t="s">
        <v>107</v>
      </c>
      <c r="I671" s="10" t="s">
        <v>1801</v>
      </c>
      <c r="J671" s="8" t="s">
        <v>1802</v>
      </c>
      <c r="K671" s="10" t="s">
        <v>1803</v>
      </c>
    </row>
    <row r="672" ht="22" customHeight="1" spans="1:11">
      <c r="A672" s="8">
        <v>130</v>
      </c>
      <c r="B672" s="8" t="s">
        <v>1804</v>
      </c>
      <c r="C672" s="8" t="s">
        <v>1805</v>
      </c>
      <c r="D672" s="8" t="s">
        <v>1806</v>
      </c>
      <c r="E672" s="8" t="s">
        <v>217</v>
      </c>
      <c r="F672" s="8" t="s">
        <v>193</v>
      </c>
      <c r="G672" s="8" t="s">
        <v>164</v>
      </c>
      <c r="H672" s="8" t="s">
        <v>336</v>
      </c>
      <c r="I672" s="10" t="s">
        <v>1807</v>
      </c>
      <c r="J672" s="8" t="s">
        <v>854</v>
      </c>
      <c r="K672" s="10" t="s">
        <v>107</v>
      </c>
    </row>
    <row r="673" spans="1:11">
      <c r="A673" s="8"/>
      <c r="B673" s="8"/>
      <c r="C673" s="8"/>
      <c r="D673" s="8"/>
      <c r="E673" s="8" t="s">
        <v>1808</v>
      </c>
      <c r="F673" s="8" t="s">
        <v>129</v>
      </c>
      <c r="G673" s="8" t="s">
        <v>164</v>
      </c>
      <c r="H673" s="8" t="s">
        <v>1809</v>
      </c>
      <c r="I673" s="10" t="s">
        <v>1810</v>
      </c>
      <c r="J673" s="8" t="s">
        <v>675</v>
      </c>
      <c r="K673" s="10" t="s">
        <v>107</v>
      </c>
    </row>
    <row r="674" spans="1:11">
      <c r="A674" s="8"/>
      <c r="B674" s="8"/>
      <c r="C674" s="8"/>
      <c r="D674" s="8"/>
      <c r="E674" s="8" t="s">
        <v>1811</v>
      </c>
      <c r="F674" s="8" t="s">
        <v>129</v>
      </c>
      <c r="G674" s="8" t="s">
        <v>106</v>
      </c>
      <c r="H674" s="8" t="s">
        <v>731</v>
      </c>
      <c r="I674" s="10" t="s">
        <v>1812</v>
      </c>
      <c r="J674" s="8" t="s">
        <v>854</v>
      </c>
      <c r="K674" s="10" t="s">
        <v>107</v>
      </c>
    </row>
    <row r="675" ht="22" customHeight="1" spans="1:11">
      <c r="A675" s="8">
        <v>131</v>
      </c>
      <c r="B675" s="8" t="s">
        <v>1813</v>
      </c>
      <c r="C675" s="8" t="s">
        <v>1814</v>
      </c>
      <c r="D675" s="8" t="s">
        <v>1815</v>
      </c>
      <c r="E675" s="8" t="s">
        <v>104</v>
      </c>
      <c r="F675" s="8" t="s">
        <v>125</v>
      </c>
      <c r="G675" s="8" t="s">
        <v>106</v>
      </c>
      <c r="H675" s="8" t="s">
        <v>107</v>
      </c>
      <c r="I675" s="10" t="s">
        <v>1816</v>
      </c>
      <c r="J675" s="8" t="s">
        <v>246</v>
      </c>
      <c r="K675" s="10" t="s">
        <v>107</v>
      </c>
    </row>
    <row r="676" ht="22" customHeight="1" spans="1:11">
      <c r="A676" s="8">
        <v>132</v>
      </c>
      <c r="B676" s="8" t="s">
        <v>1817</v>
      </c>
      <c r="C676" s="8" t="s">
        <v>1818</v>
      </c>
      <c r="D676" s="8" t="s">
        <v>1819</v>
      </c>
      <c r="E676" s="8" t="s">
        <v>502</v>
      </c>
      <c r="F676" s="8" t="s">
        <v>115</v>
      </c>
      <c r="G676" s="8" t="s">
        <v>164</v>
      </c>
      <c r="H676" s="8" t="s">
        <v>731</v>
      </c>
      <c r="I676" s="10" t="s">
        <v>1820</v>
      </c>
      <c r="J676" s="8" t="s">
        <v>283</v>
      </c>
      <c r="K676" s="10" t="s">
        <v>107</v>
      </c>
    </row>
    <row r="677" ht="38.25" spans="1:11">
      <c r="A677" s="8"/>
      <c r="B677" s="8"/>
      <c r="C677" s="8"/>
      <c r="D677" s="8"/>
      <c r="E677" s="8" t="s">
        <v>170</v>
      </c>
      <c r="F677" s="8" t="s">
        <v>115</v>
      </c>
      <c r="G677" s="8" t="s">
        <v>164</v>
      </c>
      <c r="H677" s="8" t="s">
        <v>731</v>
      </c>
      <c r="I677" s="10" t="s">
        <v>1821</v>
      </c>
      <c r="J677" s="8" t="s">
        <v>153</v>
      </c>
      <c r="K677" s="10" t="s">
        <v>107</v>
      </c>
    </row>
    <row r="678" ht="165.75" spans="1:11">
      <c r="A678" s="8"/>
      <c r="B678" s="8"/>
      <c r="C678" s="8"/>
      <c r="D678" s="8"/>
      <c r="E678" s="8" t="s">
        <v>378</v>
      </c>
      <c r="F678" s="8" t="s">
        <v>129</v>
      </c>
      <c r="G678" s="8" t="s">
        <v>164</v>
      </c>
      <c r="H678" s="8" t="s">
        <v>107</v>
      </c>
      <c r="I678" s="10" t="s">
        <v>1822</v>
      </c>
      <c r="J678" s="8" t="s">
        <v>91</v>
      </c>
      <c r="K678" s="10" t="s">
        <v>1823</v>
      </c>
    </row>
    <row r="679" ht="25.5" spans="1:11">
      <c r="A679" s="8"/>
      <c r="B679" s="8"/>
      <c r="C679" s="8"/>
      <c r="D679" s="8"/>
      <c r="E679" s="8" t="s">
        <v>1824</v>
      </c>
      <c r="F679" s="8" t="s">
        <v>129</v>
      </c>
      <c r="G679" s="8" t="s">
        <v>130</v>
      </c>
      <c r="H679" s="8" t="s">
        <v>731</v>
      </c>
      <c r="I679" s="10" t="s">
        <v>1825</v>
      </c>
      <c r="J679" s="8" t="s">
        <v>864</v>
      </c>
      <c r="K679" s="10" t="s">
        <v>107</v>
      </c>
    </row>
    <row r="680" ht="22" customHeight="1" spans="1:11">
      <c r="A680" s="8">
        <v>133</v>
      </c>
      <c r="B680" s="8" t="s">
        <v>1826</v>
      </c>
      <c r="C680" s="8" t="s">
        <v>1827</v>
      </c>
      <c r="D680" s="8" t="s">
        <v>1828</v>
      </c>
      <c r="E680" s="8" t="s">
        <v>873</v>
      </c>
      <c r="F680" s="8" t="s">
        <v>145</v>
      </c>
      <c r="G680" s="8" t="s">
        <v>38</v>
      </c>
      <c r="H680" s="8" t="s">
        <v>107</v>
      </c>
      <c r="I680" s="10" t="s">
        <v>1829</v>
      </c>
      <c r="J680" s="8" t="s">
        <v>1830</v>
      </c>
      <c r="K680" s="10" t="s">
        <v>107</v>
      </c>
    </row>
    <row r="681" spans="1:11">
      <c r="A681" s="8"/>
      <c r="B681" s="8"/>
      <c r="C681" s="8"/>
      <c r="D681" s="8"/>
      <c r="E681" s="8" t="s">
        <v>139</v>
      </c>
      <c r="F681" s="8" t="s">
        <v>145</v>
      </c>
      <c r="G681" s="8" t="s">
        <v>38</v>
      </c>
      <c r="H681" s="8" t="s">
        <v>107</v>
      </c>
      <c r="I681" s="10" t="s">
        <v>1831</v>
      </c>
      <c r="J681" s="8" t="s">
        <v>1832</v>
      </c>
      <c r="K681" s="10" t="s">
        <v>107</v>
      </c>
    </row>
    <row r="682" spans="1:11">
      <c r="A682" s="8"/>
      <c r="B682" s="8"/>
      <c r="C682" s="8"/>
      <c r="D682" s="8"/>
      <c r="E682" s="8" t="s">
        <v>151</v>
      </c>
      <c r="F682" s="8" t="s">
        <v>145</v>
      </c>
      <c r="G682" s="8" t="s">
        <v>38</v>
      </c>
      <c r="H682" s="8" t="s">
        <v>107</v>
      </c>
      <c r="I682" s="10" t="s">
        <v>1831</v>
      </c>
      <c r="J682" s="8" t="s">
        <v>1833</v>
      </c>
      <c r="K682" s="10" t="s">
        <v>107</v>
      </c>
    </row>
    <row r="683" spans="1:11">
      <c r="A683" s="8"/>
      <c r="B683" s="8"/>
      <c r="C683" s="8"/>
      <c r="D683" s="8"/>
      <c r="E683" s="8" t="s">
        <v>440</v>
      </c>
      <c r="F683" s="8" t="s">
        <v>125</v>
      </c>
      <c r="G683" s="8" t="s">
        <v>38</v>
      </c>
      <c r="H683" s="8" t="s">
        <v>107</v>
      </c>
      <c r="I683" s="10" t="s">
        <v>1834</v>
      </c>
      <c r="J683" s="8" t="s">
        <v>1835</v>
      </c>
      <c r="K683" s="10" t="s">
        <v>107</v>
      </c>
    </row>
    <row r="684" spans="1:11">
      <c r="A684" s="8"/>
      <c r="B684" s="8"/>
      <c r="C684" s="8"/>
      <c r="D684" s="8"/>
      <c r="E684" s="8" t="s">
        <v>438</v>
      </c>
      <c r="F684" s="8" t="s">
        <v>115</v>
      </c>
      <c r="G684" s="8" t="s">
        <v>38</v>
      </c>
      <c r="H684" s="8" t="s">
        <v>107</v>
      </c>
      <c r="I684" s="10" t="s">
        <v>1836</v>
      </c>
      <c r="J684" s="8" t="s">
        <v>1837</v>
      </c>
      <c r="K684" s="10" t="s">
        <v>107</v>
      </c>
    </row>
    <row r="685" ht="22" customHeight="1" spans="1:11">
      <c r="A685" s="8">
        <v>134</v>
      </c>
      <c r="B685" s="8" t="s">
        <v>1838</v>
      </c>
      <c r="C685" s="8" t="s">
        <v>1839</v>
      </c>
      <c r="D685" s="8" t="s">
        <v>1840</v>
      </c>
      <c r="E685" s="8" t="s">
        <v>139</v>
      </c>
      <c r="F685" s="8" t="s">
        <v>415</v>
      </c>
      <c r="G685" s="8" t="s">
        <v>106</v>
      </c>
      <c r="H685" s="8" t="s">
        <v>107</v>
      </c>
      <c r="I685" s="10" t="s">
        <v>1841</v>
      </c>
      <c r="J685" s="8" t="s">
        <v>158</v>
      </c>
      <c r="K685" s="10" t="s">
        <v>107</v>
      </c>
    </row>
    <row r="686" spans="1:11">
      <c r="A686" s="8"/>
      <c r="B686" s="8"/>
      <c r="C686" s="8"/>
      <c r="D686" s="8"/>
      <c r="E686" s="8" t="s">
        <v>1196</v>
      </c>
      <c r="F686" s="8" t="s">
        <v>129</v>
      </c>
      <c r="G686" s="8" t="s">
        <v>106</v>
      </c>
      <c r="H686" s="8" t="s">
        <v>107</v>
      </c>
      <c r="I686" s="10" t="s">
        <v>1842</v>
      </c>
      <c r="J686" s="8" t="s">
        <v>313</v>
      </c>
      <c r="K686" s="10" t="s">
        <v>107</v>
      </c>
    </row>
    <row r="687" spans="1:11">
      <c r="A687" s="8"/>
      <c r="B687" s="8"/>
      <c r="C687" s="8"/>
      <c r="D687" s="8"/>
      <c r="E687" s="8" t="s">
        <v>1843</v>
      </c>
      <c r="F687" s="8" t="s">
        <v>193</v>
      </c>
      <c r="G687" s="8" t="s">
        <v>106</v>
      </c>
      <c r="H687" s="8" t="s">
        <v>107</v>
      </c>
      <c r="I687" s="10" t="s">
        <v>1844</v>
      </c>
      <c r="J687" s="8" t="s">
        <v>313</v>
      </c>
      <c r="K687" s="10" t="s">
        <v>107</v>
      </c>
    </row>
    <row r="688" ht="22" customHeight="1" spans="1:11">
      <c r="A688" s="8">
        <v>135</v>
      </c>
      <c r="B688" s="8" t="s">
        <v>1845</v>
      </c>
      <c r="C688" s="8" t="s">
        <v>1846</v>
      </c>
      <c r="D688" s="8" t="s">
        <v>1847</v>
      </c>
      <c r="E688" s="8" t="s">
        <v>1848</v>
      </c>
      <c r="F688" s="8" t="s">
        <v>115</v>
      </c>
      <c r="G688" s="8" t="s">
        <v>160</v>
      </c>
      <c r="H688" s="8" t="s">
        <v>1849</v>
      </c>
      <c r="I688" s="10" t="s">
        <v>1850</v>
      </c>
      <c r="J688" s="8" t="s">
        <v>143</v>
      </c>
      <c r="K688" s="10" t="s">
        <v>107</v>
      </c>
    </row>
    <row r="689" ht="165.75" spans="1:11">
      <c r="A689" s="8"/>
      <c r="B689" s="8"/>
      <c r="C689" s="8"/>
      <c r="D689" s="8"/>
      <c r="E689" s="8" t="s">
        <v>992</v>
      </c>
      <c r="F689" s="8" t="s">
        <v>193</v>
      </c>
      <c r="G689" s="8" t="s">
        <v>164</v>
      </c>
      <c r="H689" s="8" t="s">
        <v>38</v>
      </c>
      <c r="I689" s="10" t="s">
        <v>1851</v>
      </c>
      <c r="J689" s="8" t="s">
        <v>79</v>
      </c>
      <c r="K689" s="10" t="s">
        <v>107</v>
      </c>
    </row>
    <row r="690" ht="306" spans="1:11">
      <c r="A690" s="8"/>
      <c r="B690" s="8"/>
      <c r="C690" s="8"/>
      <c r="D690" s="8"/>
      <c r="E690" s="8" t="s">
        <v>1852</v>
      </c>
      <c r="F690" s="8" t="s">
        <v>173</v>
      </c>
      <c r="G690" s="8" t="s">
        <v>164</v>
      </c>
      <c r="H690" s="8" t="s">
        <v>1853</v>
      </c>
      <c r="I690" s="10" t="s">
        <v>1854</v>
      </c>
      <c r="J690" s="8" t="s">
        <v>1855</v>
      </c>
      <c r="K690" s="10" t="s">
        <v>107</v>
      </c>
    </row>
    <row r="691" ht="127.5" spans="1:11">
      <c r="A691" s="8"/>
      <c r="B691" s="8"/>
      <c r="C691" s="8"/>
      <c r="D691" s="8"/>
      <c r="E691" s="8" t="s">
        <v>1856</v>
      </c>
      <c r="F691" s="8" t="s">
        <v>173</v>
      </c>
      <c r="G691" s="8" t="s">
        <v>38</v>
      </c>
      <c r="H691" s="8" t="s">
        <v>38</v>
      </c>
      <c r="I691" s="10" t="s">
        <v>1857</v>
      </c>
      <c r="J691" s="8" t="s">
        <v>79</v>
      </c>
      <c r="K691" s="10" t="s">
        <v>107</v>
      </c>
    </row>
    <row r="692" spans="1:11">
      <c r="A692" s="8"/>
      <c r="B692" s="8"/>
      <c r="C692" s="8"/>
      <c r="D692" s="8"/>
      <c r="E692" s="8" t="s">
        <v>1259</v>
      </c>
      <c r="F692" s="8" t="s">
        <v>145</v>
      </c>
      <c r="G692" s="8" t="s">
        <v>38</v>
      </c>
      <c r="H692" s="8" t="s">
        <v>38</v>
      </c>
      <c r="I692" s="10" t="s">
        <v>1858</v>
      </c>
      <c r="J692" s="8" t="s">
        <v>156</v>
      </c>
      <c r="K692" s="10" t="s">
        <v>107</v>
      </c>
    </row>
    <row r="693" spans="1:11">
      <c r="A693" s="8"/>
      <c r="B693" s="8"/>
      <c r="C693" s="8"/>
      <c r="D693" s="8"/>
      <c r="E693" s="8" t="s">
        <v>139</v>
      </c>
      <c r="F693" s="8" t="s">
        <v>125</v>
      </c>
      <c r="G693" s="8" t="s">
        <v>38</v>
      </c>
      <c r="H693" s="8" t="s">
        <v>38</v>
      </c>
      <c r="I693" s="10" t="s">
        <v>1859</v>
      </c>
      <c r="J693" s="8" t="s">
        <v>234</v>
      </c>
      <c r="K693" s="10" t="s">
        <v>107</v>
      </c>
    </row>
    <row r="694" ht="140.25" spans="1:11">
      <c r="A694" s="8"/>
      <c r="B694" s="8"/>
      <c r="C694" s="8"/>
      <c r="D694" s="8"/>
      <c r="E694" s="8" t="s">
        <v>1860</v>
      </c>
      <c r="F694" s="8" t="s">
        <v>129</v>
      </c>
      <c r="G694" s="8" t="s">
        <v>164</v>
      </c>
      <c r="H694" s="8" t="s">
        <v>107</v>
      </c>
      <c r="I694" s="10" t="s">
        <v>1861</v>
      </c>
      <c r="J694" s="8" t="s">
        <v>1862</v>
      </c>
      <c r="K694" s="10" t="s">
        <v>107</v>
      </c>
    </row>
    <row r="695" ht="22" customHeight="1" spans="1:11">
      <c r="A695" s="8">
        <v>136</v>
      </c>
      <c r="B695" s="8" t="s">
        <v>1863</v>
      </c>
      <c r="C695" s="8" t="s">
        <v>1864</v>
      </c>
      <c r="D695" s="8" t="s">
        <v>1865</v>
      </c>
      <c r="E695" s="8" t="s">
        <v>151</v>
      </c>
      <c r="F695" s="8" t="s">
        <v>145</v>
      </c>
      <c r="G695" s="8" t="s">
        <v>106</v>
      </c>
      <c r="H695" s="8" t="s">
        <v>107</v>
      </c>
      <c r="I695" s="10" t="s">
        <v>1866</v>
      </c>
      <c r="J695" s="8" t="s">
        <v>234</v>
      </c>
      <c r="K695" s="10" t="s">
        <v>107</v>
      </c>
    </row>
    <row r="696" ht="25.5" spans="1:11">
      <c r="A696" s="8"/>
      <c r="B696" s="8"/>
      <c r="C696" s="8"/>
      <c r="D696" s="8"/>
      <c r="E696" s="8" t="s">
        <v>209</v>
      </c>
      <c r="F696" s="8" t="s">
        <v>129</v>
      </c>
      <c r="G696" s="8" t="s">
        <v>164</v>
      </c>
      <c r="H696" s="8" t="s">
        <v>1867</v>
      </c>
      <c r="I696" s="10" t="s">
        <v>1868</v>
      </c>
      <c r="J696" s="8" t="s">
        <v>91</v>
      </c>
      <c r="K696" s="10" t="s">
        <v>107</v>
      </c>
    </row>
    <row r="697" ht="22" customHeight="1" spans="1:11">
      <c r="A697" s="8">
        <v>137</v>
      </c>
      <c r="B697" s="8" t="s">
        <v>1869</v>
      </c>
      <c r="C697" s="8" t="s">
        <v>1870</v>
      </c>
      <c r="D697" s="8" t="s">
        <v>1871</v>
      </c>
      <c r="E697" s="8" t="s">
        <v>1872</v>
      </c>
      <c r="F697" s="8" t="s">
        <v>173</v>
      </c>
      <c r="G697" s="8" t="s">
        <v>38</v>
      </c>
      <c r="H697" s="8" t="s">
        <v>107</v>
      </c>
      <c r="I697" s="10" t="s">
        <v>1873</v>
      </c>
      <c r="J697" s="8" t="s">
        <v>234</v>
      </c>
      <c r="K697" s="10" t="s">
        <v>107</v>
      </c>
    </row>
    <row r="698" ht="38.25" spans="1:11">
      <c r="A698" s="8"/>
      <c r="B698" s="8"/>
      <c r="C698" s="8"/>
      <c r="D698" s="8"/>
      <c r="E698" s="8" t="s">
        <v>212</v>
      </c>
      <c r="F698" s="8" t="s">
        <v>173</v>
      </c>
      <c r="G698" s="8" t="s">
        <v>106</v>
      </c>
      <c r="H698" s="8" t="s">
        <v>107</v>
      </c>
      <c r="I698" s="10" t="s">
        <v>1874</v>
      </c>
      <c r="J698" s="8" t="s">
        <v>153</v>
      </c>
      <c r="K698" s="10" t="s">
        <v>107</v>
      </c>
    </row>
    <row r="699" ht="25.5" spans="1:11">
      <c r="A699" s="8"/>
      <c r="B699" s="8"/>
      <c r="C699" s="8"/>
      <c r="D699" s="8"/>
      <c r="E699" s="8" t="s">
        <v>139</v>
      </c>
      <c r="F699" s="8" t="s">
        <v>173</v>
      </c>
      <c r="G699" s="8" t="s">
        <v>38</v>
      </c>
      <c r="H699" s="8" t="s">
        <v>107</v>
      </c>
      <c r="I699" s="10" t="s">
        <v>1875</v>
      </c>
      <c r="J699" s="8" t="s">
        <v>153</v>
      </c>
      <c r="K699" s="10" t="s">
        <v>107</v>
      </c>
    </row>
    <row r="700" ht="22" customHeight="1" spans="1:11">
      <c r="A700" s="8">
        <v>138</v>
      </c>
      <c r="B700" s="8" t="s">
        <v>1876</v>
      </c>
      <c r="C700" s="8" t="s">
        <v>1877</v>
      </c>
      <c r="D700" s="8" t="s">
        <v>1878</v>
      </c>
      <c r="E700" s="8" t="s">
        <v>992</v>
      </c>
      <c r="F700" s="8" t="s">
        <v>129</v>
      </c>
      <c r="G700" s="8" t="s">
        <v>164</v>
      </c>
      <c r="H700" s="8" t="s">
        <v>38</v>
      </c>
      <c r="I700" s="10" t="s">
        <v>1879</v>
      </c>
      <c r="J700" s="8" t="s">
        <v>1880</v>
      </c>
      <c r="K700" s="10" t="s">
        <v>107</v>
      </c>
    </row>
    <row r="701" ht="102" spans="1:11">
      <c r="A701" s="8"/>
      <c r="B701" s="8"/>
      <c r="C701" s="8"/>
      <c r="D701" s="8"/>
      <c r="E701" s="8" t="s">
        <v>159</v>
      </c>
      <c r="F701" s="8" t="s">
        <v>193</v>
      </c>
      <c r="G701" s="8" t="s">
        <v>164</v>
      </c>
      <c r="H701" s="8" t="s">
        <v>38</v>
      </c>
      <c r="I701" s="10" t="s">
        <v>1881</v>
      </c>
      <c r="J701" s="8" t="s">
        <v>153</v>
      </c>
      <c r="K701" s="10" t="s">
        <v>107</v>
      </c>
    </row>
    <row r="702" ht="89.25" spans="1:11">
      <c r="A702" s="8"/>
      <c r="B702" s="8"/>
      <c r="C702" s="8"/>
      <c r="D702" s="8"/>
      <c r="E702" s="8" t="s">
        <v>170</v>
      </c>
      <c r="F702" s="8" t="s">
        <v>115</v>
      </c>
      <c r="G702" s="8" t="s">
        <v>164</v>
      </c>
      <c r="H702" s="8" t="s">
        <v>1882</v>
      </c>
      <c r="I702" s="10" t="s">
        <v>1883</v>
      </c>
      <c r="J702" s="8" t="s">
        <v>91</v>
      </c>
      <c r="K702" s="10" t="s">
        <v>107</v>
      </c>
    </row>
    <row r="703" ht="204" spans="1:11">
      <c r="A703" s="8"/>
      <c r="B703" s="8"/>
      <c r="C703" s="8"/>
      <c r="D703" s="8"/>
      <c r="E703" s="8" t="s">
        <v>167</v>
      </c>
      <c r="F703" s="8" t="s">
        <v>193</v>
      </c>
      <c r="G703" s="8" t="s">
        <v>160</v>
      </c>
      <c r="H703" s="8" t="s">
        <v>1884</v>
      </c>
      <c r="I703" s="10" t="s">
        <v>1885</v>
      </c>
      <c r="J703" s="8" t="s">
        <v>91</v>
      </c>
      <c r="K703" s="10" t="s">
        <v>107</v>
      </c>
    </row>
    <row r="704" ht="89.25" spans="1:11">
      <c r="A704" s="8"/>
      <c r="B704" s="8"/>
      <c r="C704" s="8"/>
      <c r="D704" s="8"/>
      <c r="E704" s="8" t="s">
        <v>373</v>
      </c>
      <c r="F704" s="8" t="s">
        <v>129</v>
      </c>
      <c r="G704" s="8" t="s">
        <v>164</v>
      </c>
      <c r="H704" s="8" t="s">
        <v>38</v>
      </c>
      <c r="I704" s="10" t="s">
        <v>1886</v>
      </c>
      <c r="J704" s="8" t="s">
        <v>153</v>
      </c>
      <c r="K704" s="10" t="s">
        <v>107</v>
      </c>
    </row>
    <row r="705" ht="76.5" spans="1:11">
      <c r="A705" s="8"/>
      <c r="B705" s="8"/>
      <c r="C705" s="8"/>
      <c r="D705" s="8"/>
      <c r="E705" s="8" t="s">
        <v>1887</v>
      </c>
      <c r="F705" s="8" t="s">
        <v>173</v>
      </c>
      <c r="G705" s="8" t="s">
        <v>164</v>
      </c>
      <c r="H705" s="8" t="s">
        <v>38</v>
      </c>
      <c r="I705" s="10" t="s">
        <v>1888</v>
      </c>
      <c r="J705" s="8" t="s">
        <v>75</v>
      </c>
      <c r="K705" s="10" t="s">
        <v>107</v>
      </c>
    </row>
    <row r="706" ht="89.25" spans="1:11">
      <c r="A706" s="8"/>
      <c r="B706" s="8"/>
      <c r="C706" s="8"/>
      <c r="D706" s="8"/>
      <c r="E706" s="8" t="s">
        <v>347</v>
      </c>
      <c r="F706" s="8" t="s">
        <v>193</v>
      </c>
      <c r="G706" s="8" t="s">
        <v>106</v>
      </c>
      <c r="H706" s="8" t="s">
        <v>38</v>
      </c>
      <c r="I706" s="10" t="s">
        <v>1889</v>
      </c>
      <c r="J706" s="8" t="s">
        <v>75</v>
      </c>
      <c r="K706" s="10" t="s">
        <v>107</v>
      </c>
    </row>
    <row r="707" ht="127.5" spans="1:11">
      <c r="A707" s="8"/>
      <c r="B707" s="8"/>
      <c r="C707" s="8"/>
      <c r="D707" s="8"/>
      <c r="E707" s="8" t="s">
        <v>351</v>
      </c>
      <c r="F707" s="8" t="s">
        <v>129</v>
      </c>
      <c r="G707" s="8" t="s">
        <v>164</v>
      </c>
      <c r="H707" s="8" t="s">
        <v>38</v>
      </c>
      <c r="I707" s="10" t="s">
        <v>1890</v>
      </c>
      <c r="J707" s="8" t="s">
        <v>158</v>
      </c>
      <c r="K707" s="10" t="s">
        <v>107</v>
      </c>
    </row>
    <row r="708" spans="1:11">
      <c r="A708" s="8"/>
      <c r="B708" s="8"/>
      <c r="C708" s="8"/>
      <c r="D708" s="8"/>
      <c r="E708" s="8" t="s">
        <v>1891</v>
      </c>
      <c r="F708" s="8" t="s">
        <v>111</v>
      </c>
      <c r="G708" s="8" t="s">
        <v>130</v>
      </c>
      <c r="H708" s="8" t="s">
        <v>38</v>
      </c>
      <c r="I708" s="10" t="s">
        <v>1892</v>
      </c>
      <c r="J708" s="8" t="s">
        <v>1893</v>
      </c>
      <c r="K708" s="10" t="s">
        <v>107</v>
      </c>
    </row>
    <row r="709" ht="86" customHeight="1" spans="1:11">
      <c r="A709" s="8"/>
      <c r="B709" s="8"/>
      <c r="C709" s="8"/>
      <c r="D709" s="8"/>
      <c r="E709" s="8" t="s">
        <v>986</v>
      </c>
      <c r="F709" s="8" t="s">
        <v>193</v>
      </c>
      <c r="G709" s="8" t="s">
        <v>106</v>
      </c>
      <c r="H709" s="8" t="s">
        <v>38</v>
      </c>
      <c r="I709" s="10" t="s">
        <v>1894</v>
      </c>
      <c r="J709" s="8" t="s">
        <v>325</v>
      </c>
      <c r="K709" s="10" t="s">
        <v>107</v>
      </c>
    </row>
    <row r="710" spans="1:11">
      <c r="A710" s="8"/>
      <c r="B710" s="8"/>
      <c r="C710" s="8"/>
      <c r="D710" s="8"/>
      <c r="E710" s="8" t="s">
        <v>52</v>
      </c>
      <c r="F710" s="8" t="s">
        <v>1895</v>
      </c>
      <c r="G710" s="8" t="s">
        <v>130</v>
      </c>
      <c r="H710" s="8" t="s">
        <v>38</v>
      </c>
      <c r="I710" s="10" t="s">
        <v>1896</v>
      </c>
      <c r="J710" s="8" t="s">
        <v>246</v>
      </c>
      <c r="K710" s="10" t="s">
        <v>107</v>
      </c>
    </row>
    <row r="711" ht="69" customHeight="1" spans="1:11">
      <c r="A711" s="8"/>
      <c r="B711" s="8"/>
      <c r="C711" s="8"/>
      <c r="D711" s="8"/>
      <c r="E711" s="8" t="s">
        <v>124</v>
      </c>
      <c r="F711" s="8" t="s">
        <v>315</v>
      </c>
      <c r="G711" s="8" t="s">
        <v>130</v>
      </c>
      <c r="H711" s="8" t="s">
        <v>38</v>
      </c>
      <c r="I711" s="10" t="s">
        <v>1897</v>
      </c>
      <c r="J711" s="8" t="s">
        <v>246</v>
      </c>
      <c r="K711" s="10" t="s">
        <v>107</v>
      </c>
    </row>
    <row r="712" ht="25.5" spans="1:11">
      <c r="A712" s="8"/>
      <c r="B712" s="8"/>
      <c r="C712" s="8"/>
      <c r="D712" s="8"/>
      <c r="E712" s="8" t="s">
        <v>1012</v>
      </c>
      <c r="F712" s="8" t="s">
        <v>115</v>
      </c>
      <c r="G712" s="8" t="s">
        <v>130</v>
      </c>
      <c r="H712" s="8" t="s">
        <v>38</v>
      </c>
      <c r="I712" s="10" t="s">
        <v>1898</v>
      </c>
      <c r="J712" s="8" t="s">
        <v>153</v>
      </c>
      <c r="K712" s="10" t="s">
        <v>107</v>
      </c>
    </row>
    <row r="713" ht="86" customHeight="1" spans="1:11">
      <c r="A713" s="8"/>
      <c r="B713" s="8"/>
      <c r="C713" s="8"/>
      <c r="D713" s="8"/>
      <c r="E713" s="8" t="s">
        <v>1899</v>
      </c>
      <c r="F713" s="8" t="s">
        <v>115</v>
      </c>
      <c r="G713" s="8" t="s">
        <v>130</v>
      </c>
      <c r="H713" s="8" t="s">
        <v>38</v>
      </c>
      <c r="I713" s="10" t="s">
        <v>1900</v>
      </c>
      <c r="J713" s="8" t="s">
        <v>1901</v>
      </c>
      <c r="K713" s="10" t="s">
        <v>107</v>
      </c>
    </row>
    <row r="714" spans="1:11">
      <c r="A714" s="8"/>
      <c r="B714" s="8"/>
      <c r="C714" s="8"/>
      <c r="D714" s="8"/>
      <c r="E714" s="8" t="s">
        <v>463</v>
      </c>
      <c r="F714" s="8" t="s">
        <v>115</v>
      </c>
      <c r="G714" s="8" t="s">
        <v>130</v>
      </c>
      <c r="H714" s="8" t="s">
        <v>38</v>
      </c>
      <c r="I714" s="10" t="s">
        <v>1897</v>
      </c>
      <c r="J714" s="8" t="s">
        <v>127</v>
      </c>
      <c r="K714" s="10" t="s">
        <v>107</v>
      </c>
    </row>
    <row r="715" ht="83" customHeight="1" spans="1:11">
      <c r="A715" s="8"/>
      <c r="B715" s="8"/>
      <c r="C715" s="8"/>
      <c r="D715" s="8"/>
      <c r="E715" s="8" t="s">
        <v>1227</v>
      </c>
      <c r="F715" s="8" t="s">
        <v>125</v>
      </c>
      <c r="G715" s="8" t="s">
        <v>130</v>
      </c>
      <c r="H715" s="8" t="s">
        <v>38</v>
      </c>
      <c r="I715" s="10" t="s">
        <v>1897</v>
      </c>
      <c r="J715" s="8" t="s">
        <v>234</v>
      </c>
      <c r="K715" s="10" t="s">
        <v>107</v>
      </c>
    </row>
    <row r="716" spans="1:11">
      <c r="A716" s="8"/>
      <c r="B716" s="8"/>
      <c r="C716" s="8"/>
      <c r="D716" s="8"/>
      <c r="E716" s="8" t="s">
        <v>1902</v>
      </c>
      <c r="F716" s="8" t="s">
        <v>129</v>
      </c>
      <c r="G716" s="8" t="s">
        <v>130</v>
      </c>
      <c r="H716" s="8" t="s">
        <v>38</v>
      </c>
      <c r="I716" s="10" t="s">
        <v>1903</v>
      </c>
      <c r="J716" s="8" t="s">
        <v>325</v>
      </c>
      <c r="K716" s="10" t="s">
        <v>107</v>
      </c>
    </row>
    <row r="717" ht="70" customHeight="1" spans="1:11">
      <c r="A717" s="8"/>
      <c r="B717" s="8"/>
      <c r="C717" s="8"/>
      <c r="D717" s="8"/>
      <c r="E717" s="8" t="s">
        <v>139</v>
      </c>
      <c r="F717" s="8" t="s">
        <v>115</v>
      </c>
      <c r="G717" s="8" t="s">
        <v>106</v>
      </c>
      <c r="H717" s="8" t="s">
        <v>38</v>
      </c>
      <c r="I717" s="10" t="s">
        <v>1904</v>
      </c>
      <c r="J717" s="8" t="s">
        <v>1905</v>
      </c>
      <c r="K717" s="10" t="s">
        <v>107</v>
      </c>
    </row>
    <row r="718" ht="25.5" spans="1:11">
      <c r="A718" s="8"/>
      <c r="B718" s="8"/>
      <c r="C718" s="8"/>
      <c r="D718" s="8"/>
      <c r="E718" s="8" t="s">
        <v>1581</v>
      </c>
      <c r="F718" s="8" t="s">
        <v>173</v>
      </c>
      <c r="G718" s="8" t="s">
        <v>130</v>
      </c>
      <c r="H718" s="8" t="s">
        <v>38</v>
      </c>
      <c r="I718" s="10" t="s">
        <v>1906</v>
      </c>
      <c r="J718" s="8" t="s">
        <v>234</v>
      </c>
      <c r="K718" s="10" t="s">
        <v>107</v>
      </c>
    </row>
    <row r="719" ht="94" customHeight="1" spans="1:11">
      <c r="A719" s="8"/>
      <c r="B719" s="8"/>
      <c r="C719" s="8"/>
      <c r="D719" s="8"/>
      <c r="E719" s="8" t="s">
        <v>1907</v>
      </c>
      <c r="F719" s="8" t="s">
        <v>193</v>
      </c>
      <c r="G719" s="8" t="s">
        <v>130</v>
      </c>
      <c r="H719" s="8" t="s">
        <v>38</v>
      </c>
      <c r="I719" s="10" t="s">
        <v>1908</v>
      </c>
      <c r="J719" s="8" t="s">
        <v>123</v>
      </c>
      <c r="K719" s="10" t="s">
        <v>107</v>
      </c>
    </row>
    <row r="720" ht="22" customHeight="1" spans="1:11">
      <c r="A720" s="8">
        <v>139</v>
      </c>
      <c r="B720" s="8" t="s">
        <v>1909</v>
      </c>
      <c r="C720" s="8" t="s">
        <v>1910</v>
      </c>
      <c r="D720" s="8" t="s">
        <v>1911</v>
      </c>
      <c r="E720" s="8" t="s">
        <v>368</v>
      </c>
      <c r="F720" s="8" t="s">
        <v>115</v>
      </c>
      <c r="G720" s="8" t="s">
        <v>164</v>
      </c>
      <c r="H720" s="8" t="s">
        <v>107</v>
      </c>
      <c r="I720" s="10" t="s">
        <v>1912</v>
      </c>
      <c r="J720" s="8" t="s">
        <v>158</v>
      </c>
      <c r="K720" s="10" t="s">
        <v>107</v>
      </c>
    </row>
    <row r="721" spans="1:11">
      <c r="A721" s="8"/>
      <c r="B721" s="8"/>
      <c r="C721" s="8"/>
      <c r="D721" s="8"/>
      <c r="E721" s="8" t="s">
        <v>1913</v>
      </c>
      <c r="F721" s="8" t="s">
        <v>115</v>
      </c>
      <c r="G721" s="8" t="s">
        <v>130</v>
      </c>
      <c r="H721" s="8" t="s">
        <v>107</v>
      </c>
      <c r="I721" s="10" t="s">
        <v>1914</v>
      </c>
      <c r="J721" s="8" t="s">
        <v>544</v>
      </c>
      <c r="K721" s="10" t="s">
        <v>107</v>
      </c>
    </row>
    <row r="722" spans="1:11">
      <c r="A722" s="8"/>
      <c r="B722" s="8"/>
      <c r="C722" s="8"/>
      <c r="D722" s="8"/>
      <c r="E722" s="8" t="s">
        <v>124</v>
      </c>
      <c r="F722" s="8" t="s">
        <v>145</v>
      </c>
      <c r="G722" s="8" t="s">
        <v>38</v>
      </c>
      <c r="H722" s="8" t="s">
        <v>107</v>
      </c>
      <c r="I722" s="10" t="s">
        <v>1915</v>
      </c>
      <c r="J722" s="8" t="s">
        <v>1916</v>
      </c>
      <c r="K722" s="10" t="s">
        <v>107</v>
      </c>
    </row>
    <row r="723" spans="1:11">
      <c r="A723" s="8"/>
      <c r="B723" s="8"/>
      <c r="C723" s="8"/>
      <c r="D723" s="8"/>
      <c r="E723" s="8" t="s">
        <v>139</v>
      </c>
      <c r="F723" s="8" t="s">
        <v>272</v>
      </c>
      <c r="G723" s="8" t="s">
        <v>106</v>
      </c>
      <c r="H723" s="8" t="s">
        <v>107</v>
      </c>
      <c r="I723" s="10" t="s">
        <v>1917</v>
      </c>
      <c r="J723" s="8" t="s">
        <v>1916</v>
      </c>
      <c r="K723" s="10" t="s">
        <v>107</v>
      </c>
    </row>
    <row r="724" spans="1:11">
      <c r="A724" s="8"/>
      <c r="B724" s="8"/>
      <c r="C724" s="8"/>
      <c r="D724" s="8"/>
      <c r="E724" s="8" t="s">
        <v>794</v>
      </c>
      <c r="F724" s="8" t="s">
        <v>115</v>
      </c>
      <c r="G724" s="8" t="s">
        <v>164</v>
      </c>
      <c r="H724" s="8" t="s">
        <v>107</v>
      </c>
      <c r="I724" s="10" t="s">
        <v>1918</v>
      </c>
      <c r="J724" s="8" t="s">
        <v>1272</v>
      </c>
      <c r="K724" s="10" t="s">
        <v>107</v>
      </c>
    </row>
    <row r="725" ht="25.5" spans="1:11">
      <c r="A725" s="8"/>
      <c r="B725" s="8"/>
      <c r="C725" s="8"/>
      <c r="D725" s="8"/>
      <c r="E725" s="8" t="s">
        <v>1919</v>
      </c>
      <c r="F725" s="8" t="s">
        <v>115</v>
      </c>
      <c r="G725" s="8" t="s">
        <v>106</v>
      </c>
      <c r="H725" s="8" t="s">
        <v>107</v>
      </c>
      <c r="I725" s="10" t="s">
        <v>1920</v>
      </c>
      <c r="J725" s="8" t="s">
        <v>225</v>
      </c>
      <c r="K725" s="10" t="s">
        <v>107</v>
      </c>
    </row>
    <row r="726" ht="25.5" spans="1:11">
      <c r="A726" s="8"/>
      <c r="B726" s="8"/>
      <c r="C726" s="8"/>
      <c r="D726" s="8"/>
      <c r="E726" s="8" t="s">
        <v>1921</v>
      </c>
      <c r="F726" s="8" t="s">
        <v>125</v>
      </c>
      <c r="G726" s="8" t="s">
        <v>106</v>
      </c>
      <c r="H726" s="8" t="s">
        <v>107</v>
      </c>
      <c r="I726" s="10" t="s">
        <v>1922</v>
      </c>
      <c r="J726" s="8" t="s">
        <v>1923</v>
      </c>
      <c r="K726" s="10" t="s">
        <v>107</v>
      </c>
    </row>
    <row r="727" spans="1:11">
      <c r="A727" s="8"/>
      <c r="B727" s="8"/>
      <c r="C727" s="8"/>
      <c r="D727" s="8"/>
      <c r="E727" s="8" t="s">
        <v>1924</v>
      </c>
      <c r="F727" s="8" t="s">
        <v>173</v>
      </c>
      <c r="G727" s="8" t="s">
        <v>164</v>
      </c>
      <c r="H727" s="8" t="s">
        <v>107</v>
      </c>
      <c r="I727" s="10" t="s">
        <v>1925</v>
      </c>
      <c r="J727" s="8" t="s">
        <v>544</v>
      </c>
      <c r="K727" s="10" t="s">
        <v>107</v>
      </c>
    </row>
    <row r="728" spans="1:11">
      <c r="A728" s="8"/>
      <c r="B728" s="8"/>
      <c r="C728" s="8"/>
      <c r="D728" s="8"/>
      <c r="E728" s="8" t="s">
        <v>1926</v>
      </c>
      <c r="F728" s="8" t="s">
        <v>129</v>
      </c>
      <c r="G728" s="8" t="s">
        <v>164</v>
      </c>
      <c r="H728" s="8" t="s">
        <v>107</v>
      </c>
      <c r="I728" s="10" t="s">
        <v>1927</v>
      </c>
      <c r="J728" s="8" t="s">
        <v>544</v>
      </c>
      <c r="K728" s="10" t="s">
        <v>107</v>
      </c>
    </row>
    <row r="729" spans="1:11">
      <c r="A729" s="8"/>
      <c r="B729" s="8"/>
      <c r="C729" s="8"/>
      <c r="D729" s="8"/>
      <c r="E729" s="8" t="s">
        <v>1928</v>
      </c>
      <c r="F729" s="8" t="s">
        <v>129</v>
      </c>
      <c r="G729" s="8" t="s">
        <v>164</v>
      </c>
      <c r="H729" s="8" t="s">
        <v>107</v>
      </c>
      <c r="I729" s="10" t="s">
        <v>1929</v>
      </c>
      <c r="J729" s="8" t="s">
        <v>147</v>
      </c>
      <c r="K729" s="10" t="s">
        <v>107</v>
      </c>
    </row>
    <row r="730" spans="1:11">
      <c r="A730" s="8"/>
      <c r="B730" s="8"/>
      <c r="C730" s="8"/>
      <c r="D730" s="8"/>
      <c r="E730" s="8" t="s">
        <v>1930</v>
      </c>
      <c r="F730" s="8" t="s">
        <v>129</v>
      </c>
      <c r="G730" s="8" t="s">
        <v>164</v>
      </c>
      <c r="H730" s="8" t="s">
        <v>107</v>
      </c>
      <c r="I730" s="10" t="s">
        <v>1931</v>
      </c>
      <c r="J730" s="8" t="s">
        <v>225</v>
      </c>
      <c r="K730" s="10" t="s">
        <v>107</v>
      </c>
    </row>
    <row r="731" spans="1:11">
      <c r="A731" s="8"/>
      <c r="B731" s="8"/>
      <c r="C731" s="8"/>
      <c r="D731" s="8"/>
      <c r="E731" s="8" t="s">
        <v>1932</v>
      </c>
      <c r="F731" s="8" t="s">
        <v>129</v>
      </c>
      <c r="G731" s="8" t="s">
        <v>164</v>
      </c>
      <c r="H731" s="8" t="s">
        <v>107</v>
      </c>
      <c r="I731" s="10" t="s">
        <v>1933</v>
      </c>
      <c r="J731" s="8" t="s">
        <v>544</v>
      </c>
      <c r="K731" s="10" t="s">
        <v>107</v>
      </c>
    </row>
    <row r="732" ht="25.5" spans="1:11">
      <c r="A732" s="8"/>
      <c r="B732" s="8"/>
      <c r="C732" s="8"/>
      <c r="D732" s="8"/>
      <c r="E732" s="8" t="s">
        <v>1934</v>
      </c>
      <c r="F732" s="8" t="s">
        <v>406</v>
      </c>
      <c r="G732" s="8" t="s">
        <v>106</v>
      </c>
      <c r="H732" s="8" t="s">
        <v>107</v>
      </c>
      <c r="I732" s="10" t="s">
        <v>1935</v>
      </c>
      <c r="J732" s="8" t="s">
        <v>1936</v>
      </c>
      <c r="K732" s="10" t="s">
        <v>107</v>
      </c>
    </row>
    <row r="733" ht="25.5" spans="1:11">
      <c r="A733" s="8"/>
      <c r="B733" s="8"/>
      <c r="C733" s="8"/>
      <c r="D733" s="8"/>
      <c r="E733" s="8" t="s">
        <v>1937</v>
      </c>
      <c r="F733" s="8" t="s">
        <v>145</v>
      </c>
      <c r="G733" s="8" t="s">
        <v>130</v>
      </c>
      <c r="H733" s="8" t="s">
        <v>107</v>
      </c>
      <c r="I733" s="10" t="s">
        <v>1938</v>
      </c>
      <c r="J733" s="8" t="s">
        <v>1939</v>
      </c>
      <c r="K733" s="10" t="s">
        <v>107</v>
      </c>
    </row>
    <row r="734" spans="1:11">
      <c r="A734" s="8"/>
      <c r="B734" s="8"/>
      <c r="C734" s="8"/>
      <c r="D734" s="8"/>
      <c r="E734" s="8" t="s">
        <v>1940</v>
      </c>
      <c r="F734" s="8" t="s">
        <v>145</v>
      </c>
      <c r="G734" s="8" t="s">
        <v>130</v>
      </c>
      <c r="H734" s="8" t="s">
        <v>107</v>
      </c>
      <c r="I734" s="10" t="s">
        <v>1941</v>
      </c>
      <c r="J734" s="8" t="s">
        <v>1939</v>
      </c>
      <c r="K734" s="10" t="s">
        <v>107</v>
      </c>
    </row>
    <row r="735" spans="1:11">
      <c r="A735" s="8"/>
      <c r="B735" s="8"/>
      <c r="C735" s="8"/>
      <c r="D735" s="8"/>
      <c r="E735" s="8" t="s">
        <v>1942</v>
      </c>
      <c r="F735" s="8" t="s">
        <v>125</v>
      </c>
      <c r="G735" s="8" t="s">
        <v>130</v>
      </c>
      <c r="H735" s="8" t="s">
        <v>107</v>
      </c>
      <c r="I735" s="10" t="s">
        <v>1938</v>
      </c>
      <c r="J735" s="8" t="s">
        <v>1943</v>
      </c>
      <c r="K735" s="10" t="s">
        <v>107</v>
      </c>
    </row>
    <row r="736" ht="25.5" spans="1:11">
      <c r="A736" s="8"/>
      <c r="B736" s="8"/>
      <c r="C736" s="8"/>
      <c r="D736" s="8"/>
      <c r="E736" s="8" t="s">
        <v>1944</v>
      </c>
      <c r="F736" s="8" t="s">
        <v>406</v>
      </c>
      <c r="G736" s="8" t="s">
        <v>106</v>
      </c>
      <c r="H736" s="8" t="s">
        <v>107</v>
      </c>
      <c r="I736" s="10" t="s">
        <v>1945</v>
      </c>
      <c r="J736" s="8" t="s">
        <v>1916</v>
      </c>
      <c r="K736" s="10" t="s">
        <v>107</v>
      </c>
    </row>
    <row r="737" spans="1:11">
      <c r="A737" s="8"/>
      <c r="B737" s="8"/>
      <c r="C737" s="8"/>
      <c r="D737" s="8"/>
      <c r="E737" s="8" t="s">
        <v>128</v>
      </c>
      <c r="F737" s="8" t="s">
        <v>193</v>
      </c>
      <c r="G737" s="8" t="s">
        <v>130</v>
      </c>
      <c r="H737" s="8" t="s">
        <v>107</v>
      </c>
      <c r="I737" s="10" t="s">
        <v>1946</v>
      </c>
      <c r="J737" s="8" t="s">
        <v>1916</v>
      </c>
      <c r="K737" s="10" t="s">
        <v>107</v>
      </c>
    </row>
    <row r="738" spans="1:11">
      <c r="A738" s="8"/>
      <c r="B738" s="8"/>
      <c r="C738" s="8"/>
      <c r="D738" s="8"/>
      <c r="E738" s="8" t="s">
        <v>673</v>
      </c>
      <c r="F738" s="8" t="s">
        <v>115</v>
      </c>
      <c r="G738" s="8" t="s">
        <v>130</v>
      </c>
      <c r="H738" s="8" t="s">
        <v>107</v>
      </c>
      <c r="I738" s="10" t="s">
        <v>1947</v>
      </c>
      <c r="J738" s="8" t="s">
        <v>1916</v>
      </c>
      <c r="K738" s="10" t="s">
        <v>107</v>
      </c>
    </row>
    <row r="739" spans="1:11">
      <c r="A739" s="8"/>
      <c r="B739" s="8"/>
      <c r="C739" s="8"/>
      <c r="D739" s="8"/>
      <c r="E739" s="8" t="s">
        <v>762</v>
      </c>
      <c r="F739" s="8" t="s">
        <v>115</v>
      </c>
      <c r="G739" s="8" t="s">
        <v>106</v>
      </c>
      <c r="H739" s="8" t="s">
        <v>107</v>
      </c>
      <c r="I739" s="10" t="s">
        <v>1948</v>
      </c>
      <c r="J739" s="8" t="s">
        <v>1522</v>
      </c>
      <c r="K739" s="10" t="s">
        <v>107</v>
      </c>
    </row>
    <row r="740" ht="22" customHeight="1" spans="1:11">
      <c r="A740" s="8">
        <v>140</v>
      </c>
      <c r="B740" s="8" t="s">
        <v>1949</v>
      </c>
      <c r="C740" s="8" t="s">
        <v>1950</v>
      </c>
      <c r="D740" s="8" t="s">
        <v>1951</v>
      </c>
      <c r="E740" s="8" t="s">
        <v>141</v>
      </c>
      <c r="F740" s="8" t="s">
        <v>173</v>
      </c>
      <c r="G740" s="8" t="s">
        <v>106</v>
      </c>
      <c r="H740" s="8" t="s">
        <v>107</v>
      </c>
      <c r="I740" s="10" t="s">
        <v>1952</v>
      </c>
      <c r="J740" s="8" t="s">
        <v>143</v>
      </c>
      <c r="K740" s="10" t="s">
        <v>107</v>
      </c>
    </row>
    <row r="741" spans="1:11">
      <c r="A741" s="8"/>
      <c r="B741" s="8"/>
      <c r="C741" s="8"/>
      <c r="D741" s="8"/>
      <c r="E741" s="8" t="s">
        <v>1953</v>
      </c>
      <c r="F741" s="8" t="s">
        <v>173</v>
      </c>
      <c r="G741" s="8" t="s">
        <v>106</v>
      </c>
      <c r="H741" s="8" t="s">
        <v>107</v>
      </c>
      <c r="I741" s="10" t="s">
        <v>1954</v>
      </c>
      <c r="J741" s="8" t="s">
        <v>1955</v>
      </c>
      <c r="K741" s="10" t="s">
        <v>107</v>
      </c>
    </row>
    <row r="742" ht="22" customHeight="1" spans="1:11">
      <c r="A742" s="8">
        <v>141</v>
      </c>
      <c r="B742" s="8" t="s">
        <v>1956</v>
      </c>
      <c r="C742" s="8" t="s">
        <v>1957</v>
      </c>
      <c r="D742" s="8" t="s">
        <v>1958</v>
      </c>
      <c r="E742" s="8" t="s">
        <v>151</v>
      </c>
      <c r="F742" s="8" t="s">
        <v>911</v>
      </c>
      <c r="G742" s="8" t="s">
        <v>130</v>
      </c>
      <c r="H742" s="8" t="s">
        <v>107</v>
      </c>
      <c r="I742" s="10" t="s">
        <v>1959</v>
      </c>
      <c r="J742" s="8" t="s">
        <v>127</v>
      </c>
      <c r="K742" s="10" t="s">
        <v>107</v>
      </c>
    </row>
    <row r="743" spans="1:11">
      <c r="A743" s="8"/>
      <c r="B743" s="8"/>
      <c r="C743" s="8"/>
      <c r="D743" s="8"/>
      <c r="E743" s="8" t="s">
        <v>440</v>
      </c>
      <c r="F743" s="8" t="s">
        <v>315</v>
      </c>
      <c r="G743" s="8" t="s">
        <v>130</v>
      </c>
      <c r="H743" s="8" t="s">
        <v>107</v>
      </c>
      <c r="I743" s="10" t="s">
        <v>1960</v>
      </c>
      <c r="J743" s="8" t="s">
        <v>127</v>
      </c>
      <c r="K743" s="10" t="s">
        <v>107</v>
      </c>
    </row>
    <row r="744" ht="25.5" spans="1:11">
      <c r="A744" s="8"/>
      <c r="B744" s="8"/>
      <c r="C744" s="8"/>
      <c r="D744" s="8"/>
      <c r="E744" s="8" t="s">
        <v>1961</v>
      </c>
      <c r="F744" s="8" t="s">
        <v>125</v>
      </c>
      <c r="G744" s="8" t="s">
        <v>130</v>
      </c>
      <c r="H744" s="8" t="s">
        <v>107</v>
      </c>
      <c r="I744" s="10" t="s">
        <v>1962</v>
      </c>
      <c r="J744" s="8" t="s">
        <v>127</v>
      </c>
      <c r="K744" s="10" t="s">
        <v>107</v>
      </c>
    </row>
    <row r="745" ht="25.5" spans="1:11">
      <c r="A745" s="8"/>
      <c r="B745" s="8"/>
      <c r="C745" s="8"/>
      <c r="D745" s="8"/>
      <c r="E745" s="8" t="s">
        <v>438</v>
      </c>
      <c r="F745" s="8" t="s">
        <v>415</v>
      </c>
      <c r="G745" s="8" t="s">
        <v>130</v>
      </c>
      <c r="H745" s="8" t="s">
        <v>107</v>
      </c>
      <c r="I745" s="10" t="s">
        <v>1963</v>
      </c>
      <c r="J745" s="8" t="s">
        <v>175</v>
      </c>
      <c r="K745" s="10" t="s">
        <v>107</v>
      </c>
    </row>
    <row r="746" spans="1:11">
      <c r="A746" s="8"/>
      <c r="B746" s="8"/>
      <c r="C746" s="8"/>
      <c r="D746" s="8"/>
      <c r="E746" s="8" t="s">
        <v>873</v>
      </c>
      <c r="F746" s="8" t="s">
        <v>193</v>
      </c>
      <c r="G746" s="8" t="s">
        <v>130</v>
      </c>
      <c r="H746" s="8" t="s">
        <v>107</v>
      </c>
      <c r="I746" s="10" t="s">
        <v>1964</v>
      </c>
      <c r="J746" s="8" t="s">
        <v>156</v>
      </c>
      <c r="K746" s="10" t="s">
        <v>107</v>
      </c>
    </row>
    <row r="747" spans="1:11">
      <c r="A747" s="8"/>
      <c r="B747" s="8"/>
      <c r="C747" s="8"/>
      <c r="D747" s="8"/>
      <c r="E747" s="8" t="s">
        <v>1965</v>
      </c>
      <c r="F747" s="8" t="s">
        <v>115</v>
      </c>
      <c r="G747" s="8" t="s">
        <v>130</v>
      </c>
      <c r="H747" s="8" t="s">
        <v>107</v>
      </c>
      <c r="I747" s="10" t="s">
        <v>1966</v>
      </c>
      <c r="J747" s="8" t="s">
        <v>1522</v>
      </c>
      <c r="K747" s="10" t="s">
        <v>107</v>
      </c>
    </row>
    <row r="748" ht="25.5" spans="1:11">
      <c r="A748" s="8"/>
      <c r="B748" s="8"/>
      <c r="C748" s="8"/>
      <c r="D748" s="8"/>
      <c r="E748" s="8" t="s">
        <v>1967</v>
      </c>
      <c r="F748" s="8" t="s">
        <v>115</v>
      </c>
      <c r="G748" s="8" t="s">
        <v>106</v>
      </c>
      <c r="H748" s="8" t="s">
        <v>107</v>
      </c>
      <c r="I748" s="10" t="s">
        <v>1968</v>
      </c>
      <c r="J748" s="8" t="s">
        <v>117</v>
      </c>
      <c r="K748" s="10" t="s">
        <v>107</v>
      </c>
    </row>
    <row r="749" ht="25.5" spans="1:11">
      <c r="A749" s="8"/>
      <c r="B749" s="8"/>
      <c r="C749" s="8"/>
      <c r="D749" s="8"/>
      <c r="E749" s="8" t="s">
        <v>141</v>
      </c>
      <c r="F749" s="8" t="s">
        <v>193</v>
      </c>
      <c r="G749" s="8" t="s">
        <v>106</v>
      </c>
      <c r="H749" s="8" t="s">
        <v>107</v>
      </c>
      <c r="I749" s="10" t="s">
        <v>1969</v>
      </c>
      <c r="J749" s="8" t="s">
        <v>117</v>
      </c>
      <c r="K749" s="10" t="s">
        <v>107</v>
      </c>
    </row>
    <row r="750" ht="22" customHeight="1" spans="1:11">
      <c r="A750" s="8">
        <v>142</v>
      </c>
      <c r="B750" s="8" t="s">
        <v>1970</v>
      </c>
      <c r="C750" s="8" t="s">
        <v>1971</v>
      </c>
      <c r="D750" s="8" t="s">
        <v>1972</v>
      </c>
      <c r="E750" s="8" t="s">
        <v>1175</v>
      </c>
      <c r="F750" s="8" t="s">
        <v>129</v>
      </c>
      <c r="G750" s="8" t="s">
        <v>164</v>
      </c>
      <c r="H750" s="8" t="s">
        <v>608</v>
      </c>
      <c r="I750" s="10" t="s">
        <v>1973</v>
      </c>
      <c r="J750" s="8" t="s">
        <v>1974</v>
      </c>
      <c r="K750" s="10" t="s">
        <v>107</v>
      </c>
    </row>
    <row r="751" ht="89.25" spans="1:11">
      <c r="A751" s="8"/>
      <c r="B751" s="8"/>
      <c r="C751" s="8"/>
      <c r="D751" s="8"/>
      <c r="E751" s="8" t="s">
        <v>167</v>
      </c>
      <c r="F751" s="8" t="s">
        <v>129</v>
      </c>
      <c r="G751" s="8" t="s">
        <v>164</v>
      </c>
      <c r="H751" s="8" t="s">
        <v>1975</v>
      </c>
      <c r="I751" s="10" t="s">
        <v>1976</v>
      </c>
      <c r="J751" s="8" t="s">
        <v>1974</v>
      </c>
      <c r="K751" s="10" t="s">
        <v>107</v>
      </c>
    </row>
    <row r="752" ht="63.75" spans="1:11">
      <c r="A752" s="8"/>
      <c r="B752" s="8"/>
      <c r="C752" s="8"/>
      <c r="D752" s="8"/>
      <c r="E752" s="8" t="s">
        <v>1977</v>
      </c>
      <c r="F752" s="8" t="s">
        <v>173</v>
      </c>
      <c r="G752" s="8" t="s">
        <v>106</v>
      </c>
      <c r="H752" s="8" t="s">
        <v>38</v>
      </c>
      <c r="I752" s="10" t="s">
        <v>1978</v>
      </c>
      <c r="J752" s="8" t="s">
        <v>1979</v>
      </c>
      <c r="K752" s="10" t="s">
        <v>107</v>
      </c>
    </row>
    <row r="753" ht="178.5" spans="1:11">
      <c r="A753" s="8"/>
      <c r="B753" s="8"/>
      <c r="C753" s="8"/>
      <c r="D753" s="8"/>
      <c r="E753" s="8" t="s">
        <v>1675</v>
      </c>
      <c r="F753" s="8" t="s">
        <v>173</v>
      </c>
      <c r="G753" s="8" t="s">
        <v>160</v>
      </c>
      <c r="H753" s="8" t="s">
        <v>1980</v>
      </c>
      <c r="I753" s="10" t="s">
        <v>1981</v>
      </c>
      <c r="J753" s="8" t="s">
        <v>1982</v>
      </c>
      <c r="K753" s="10" t="s">
        <v>1983</v>
      </c>
    </row>
    <row r="754" ht="38.25" spans="1:11">
      <c r="A754" s="8"/>
      <c r="B754" s="8"/>
      <c r="C754" s="8"/>
      <c r="D754" s="8"/>
      <c r="E754" s="8" t="s">
        <v>52</v>
      </c>
      <c r="F754" s="8" t="s">
        <v>125</v>
      </c>
      <c r="G754" s="8" t="s">
        <v>38</v>
      </c>
      <c r="H754" s="8" t="s">
        <v>38</v>
      </c>
      <c r="I754" s="10" t="s">
        <v>1984</v>
      </c>
      <c r="J754" s="8" t="s">
        <v>1985</v>
      </c>
      <c r="K754" s="10" t="s">
        <v>107</v>
      </c>
    </row>
    <row r="755" ht="22" customHeight="1" spans="1:11">
      <c r="A755" s="8">
        <v>143</v>
      </c>
      <c r="B755" s="8" t="s">
        <v>1986</v>
      </c>
      <c r="C755" s="8" t="s">
        <v>1987</v>
      </c>
      <c r="D755" s="8" t="s">
        <v>1988</v>
      </c>
      <c r="E755" s="8" t="s">
        <v>104</v>
      </c>
      <c r="F755" s="8" t="s">
        <v>115</v>
      </c>
      <c r="G755" s="8" t="s">
        <v>38</v>
      </c>
      <c r="H755" s="8" t="s">
        <v>107</v>
      </c>
      <c r="I755" s="10" t="s">
        <v>543</v>
      </c>
      <c r="J755" s="8" t="s">
        <v>1989</v>
      </c>
      <c r="K755" s="10" t="s">
        <v>107</v>
      </c>
    </row>
    <row r="756" spans="1:11">
      <c r="A756" s="8"/>
      <c r="B756" s="8"/>
      <c r="C756" s="8"/>
      <c r="D756" s="8"/>
      <c r="E756" s="8" t="s">
        <v>52</v>
      </c>
      <c r="F756" s="8" t="s">
        <v>115</v>
      </c>
      <c r="G756" s="8" t="s">
        <v>38</v>
      </c>
      <c r="H756" s="8" t="s">
        <v>107</v>
      </c>
      <c r="I756" s="10" t="s">
        <v>1990</v>
      </c>
      <c r="J756" s="8" t="s">
        <v>1989</v>
      </c>
      <c r="K756" s="10" t="s">
        <v>107</v>
      </c>
    </row>
    <row r="757" spans="1:11">
      <c r="A757" s="8"/>
      <c r="B757" s="8"/>
      <c r="C757" s="8"/>
      <c r="D757" s="8"/>
      <c r="E757" s="8" t="s">
        <v>280</v>
      </c>
      <c r="F757" s="8" t="s">
        <v>129</v>
      </c>
      <c r="G757" s="8" t="s">
        <v>38</v>
      </c>
      <c r="H757" s="8" t="s">
        <v>107</v>
      </c>
      <c r="I757" s="10" t="s">
        <v>543</v>
      </c>
      <c r="J757" s="8" t="s">
        <v>1989</v>
      </c>
      <c r="K757" s="10" t="s">
        <v>107</v>
      </c>
    </row>
    <row r="758" ht="22" customHeight="1" spans="1:11">
      <c r="A758" s="8">
        <v>145</v>
      </c>
      <c r="B758" s="8" t="s">
        <v>1991</v>
      </c>
      <c r="C758" s="8" t="s">
        <v>1992</v>
      </c>
      <c r="D758" s="8" t="s">
        <v>1993</v>
      </c>
      <c r="E758" s="8" t="s">
        <v>1994</v>
      </c>
      <c r="F758" s="8" t="s">
        <v>129</v>
      </c>
      <c r="G758" s="8" t="s">
        <v>106</v>
      </c>
      <c r="H758" s="8" t="s">
        <v>38</v>
      </c>
      <c r="I758" s="10" t="s">
        <v>1995</v>
      </c>
      <c r="J758" s="8" t="s">
        <v>222</v>
      </c>
      <c r="K758" s="10" t="s">
        <v>107</v>
      </c>
    </row>
    <row r="759" spans="1:11">
      <c r="A759" s="8"/>
      <c r="B759" s="8"/>
      <c r="C759" s="8"/>
      <c r="D759" s="8"/>
      <c r="E759" s="8" t="s">
        <v>170</v>
      </c>
      <c r="F759" s="8" t="s">
        <v>129</v>
      </c>
      <c r="G759" s="8" t="s">
        <v>106</v>
      </c>
      <c r="H759" s="8" t="s">
        <v>38</v>
      </c>
      <c r="I759" s="10" t="s">
        <v>1996</v>
      </c>
      <c r="J759" s="8" t="s">
        <v>1997</v>
      </c>
      <c r="K759" s="10" t="s">
        <v>107</v>
      </c>
    </row>
    <row r="760" ht="89.25" spans="1:11">
      <c r="A760" s="8"/>
      <c r="B760" s="8"/>
      <c r="C760" s="8"/>
      <c r="D760" s="8"/>
      <c r="E760" s="8" t="s">
        <v>167</v>
      </c>
      <c r="F760" s="8" t="s">
        <v>129</v>
      </c>
      <c r="G760" s="8" t="s">
        <v>164</v>
      </c>
      <c r="H760" s="8" t="s">
        <v>1998</v>
      </c>
      <c r="I760" s="10" t="s">
        <v>1999</v>
      </c>
      <c r="J760" s="8" t="s">
        <v>1997</v>
      </c>
      <c r="K760" s="10" t="s">
        <v>107</v>
      </c>
    </row>
    <row r="761" ht="25.5" spans="1:11">
      <c r="A761" s="8"/>
      <c r="B761" s="8"/>
      <c r="C761" s="8"/>
      <c r="D761" s="8"/>
      <c r="E761" s="8" t="s">
        <v>2000</v>
      </c>
      <c r="F761" s="8" t="s">
        <v>173</v>
      </c>
      <c r="G761" s="8" t="s">
        <v>164</v>
      </c>
      <c r="H761" s="8" t="s">
        <v>2001</v>
      </c>
      <c r="I761" s="10" t="s">
        <v>2002</v>
      </c>
      <c r="J761" s="8" t="s">
        <v>91</v>
      </c>
      <c r="K761" s="10" t="s">
        <v>107</v>
      </c>
    </row>
    <row r="762" ht="38.25" spans="1:11">
      <c r="A762" s="8"/>
      <c r="B762" s="8"/>
      <c r="C762" s="8"/>
      <c r="D762" s="8"/>
      <c r="E762" s="8" t="s">
        <v>2003</v>
      </c>
      <c r="F762" s="8" t="s">
        <v>173</v>
      </c>
      <c r="G762" s="8" t="s">
        <v>106</v>
      </c>
      <c r="H762" s="8" t="s">
        <v>38</v>
      </c>
      <c r="I762" s="10" t="s">
        <v>2004</v>
      </c>
      <c r="J762" s="8" t="s">
        <v>222</v>
      </c>
      <c r="K762" s="10" t="s">
        <v>107</v>
      </c>
    </row>
    <row r="763" spans="1:11">
      <c r="A763" s="8"/>
      <c r="B763" s="8"/>
      <c r="C763" s="8"/>
      <c r="D763" s="8"/>
      <c r="E763" s="8" t="s">
        <v>440</v>
      </c>
      <c r="F763" s="8" t="s">
        <v>129</v>
      </c>
      <c r="G763" s="8" t="s">
        <v>106</v>
      </c>
      <c r="H763" s="8" t="s">
        <v>38</v>
      </c>
      <c r="I763" s="10" t="s">
        <v>2005</v>
      </c>
      <c r="J763" s="8" t="s">
        <v>222</v>
      </c>
      <c r="K763" s="10" t="s">
        <v>107</v>
      </c>
    </row>
    <row r="764" ht="22" customHeight="1" spans="1:11">
      <c r="A764" s="8">
        <v>146</v>
      </c>
      <c r="B764" s="8" t="s">
        <v>2006</v>
      </c>
      <c r="C764" s="8" t="s">
        <v>2007</v>
      </c>
      <c r="D764" s="8" t="s">
        <v>2008</v>
      </c>
      <c r="E764" s="8" t="s">
        <v>24</v>
      </c>
      <c r="F764" s="8" t="s">
        <v>173</v>
      </c>
      <c r="G764" s="8" t="s">
        <v>160</v>
      </c>
      <c r="H764" s="8" t="s">
        <v>107</v>
      </c>
      <c r="I764" s="10" t="s">
        <v>731</v>
      </c>
      <c r="J764" s="8" t="s">
        <v>91</v>
      </c>
      <c r="K764" s="10" t="s">
        <v>107</v>
      </c>
    </row>
    <row r="765" ht="22" customHeight="1" spans="1:11">
      <c r="A765" s="8">
        <v>147</v>
      </c>
      <c r="B765" s="8" t="s">
        <v>2009</v>
      </c>
      <c r="C765" s="8" t="s">
        <v>2010</v>
      </c>
      <c r="D765" s="8" t="s">
        <v>2011</v>
      </c>
      <c r="E765" s="8" t="s">
        <v>2012</v>
      </c>
      <c r="F765" s="8" t="s">
        <v>173</v>
      </c>
      <c r="G765" s="8" t="s">
        <v>164</v>
      </c>
      <c r="H765" s="8" t="s">
        <v>107</v>
      </c>
      <c r="I765" s="10" t="s">
        <v>2013</v>
      </c>
      <c r="J765" s="8" t="s">
        <v>91</v>
      </c>
      <c r="K765" s="10" t="s">
        <v>2014</v>
      </c>
    </row>
    <row r="766" spans="1:11">
      <c r="A766" s="8"/>
      <c r="B766" s="8"/>
      <c r="C766" s="8"/>
      <c r="D766" s="8"/>
      <c r="E766" s="8" t="s">
        <v>217</v>
      </c>
      <c r="F766" s="8" t="s">
        <v>129</v>
      </c>
      <c r="G766" s="8" t="s">
        <v>106</v>
      </c>
      <c r="H766" s="8" t="s">
        <v>107</v>
      </c>
      <c r="I766" s="10" t="s">
        <v>2013</v>
      </c>
      <c r="J766" s="8" t="s">
        <v>153</v>
      </c>
      <c r="K766" s="10" t="s">
        <v>2014</v>
      </c>
    </row>
    <row r="767" spans="1:11">
      <c r="A767" s="8"/>
      <c r="B767" s="8"/>
      <c r="C767" s="8"/>
      <c r="D767" s="8"/>
      <c r="E767" s="8" t="s">
        <v>347</v>
      </c>
      <c r="F767" s="8" t="s">
        <v>173</v>
      </c>
      <c r="G767" s="8" t="s">
        <v>106</v>
      </c>
      <c r="H767" s="8" t="s">
        <v>107</v>
      </c>
      <c r="I767" s="10" t="s">
        <v>2013</v>
      </c>
      <c r="J767" s="8" t="s">
        <v>153</v>
      </c>
      <c r="K767" s="10" t="s">
        <v>2014</v>
      </c>
    </row>
    <row r="768" spans="1:11">
      <c r="A768" s="8"/>
      <c r="B768" s="8"/>
      <c r="C768" s="8"/>
      <c r="D768" s="8"/>
      <c r="E768" s="8" t="s">
        <v>2015</v>
      </c>
      <c r="F768" s="8" t="s">
        <v>115</v>
      </c>
      <c r="G768" s="8" t="s">
        <v>164</v>
      </c>
      <c r="H768" s="8" t="s">
        <v>107</v>
      </c>
      <c r="I768" s="10" t="s">
        <v>2016</v>
      </c>
      <c r="J768" s="8" t="s">
        <v>2017</v>
      </c>
      <c r="K768" s="10" t="s">
        <v>2018</v>
      </c>
    </row>
    <row r="769" ht="25.5" spans="1:11">
      <c r="A769" s="8"/>
      <c r="B769" s="8"/>
      <c r="C769" s="8"/>
      <c r="D769" s="8"/>
      <c r="E769" s="8" t="s">
        <v>52</v>
      </c>
      <c r="F769" s="8" t="s">
        <v>125</v>
      </c>
      <c r="G769" s="8" t="s">
        <v>38</v>
      </c>
      <c r="H769" s="8" t="s">
        <v>107</v>
      </c>
      <c r="I769" s="10" t="s">
        <v>2019</v>
      </c>
      <c r="J769" s="8" t="s">
        <v>246</v>
      </c>
      <c r="K769" s="10" t="s">
        <v>2014</v>
      </c>
    </row>
    <row r="770" ht="22" customHeight="1" spans="1:11">
      <c r="A770" s="8">
        <v>148</v>
      </c>
      <c r="B770" s="8" t="s">
        <v>2020</v>
      </c>
      <c r="C770" s="8" t="s">
        <v>2021</v>
      </c>
      <c r="D770" s="8" t="s">
        <v>2022</v>
      </c>
      <c r="E770" s="8" t="s">
        <v>167</v>
      </c>
      <c r="F770" s="8" t="s">
        <v>115</v>
      </c>
      <c r="G770" s="8" t="s">
        <v>164</v>
      </c>
      <c r="H770" s="8" t="s">
        <v>2023</v>
      </c>
      <c r="I770" s="10" t="s">
        <v>2024</v>
      </c>
      <c r="J770" s="8" t="s">
        <v>497</v>
      </c>
      <c r="K770" s="10" t="s">
        <v>107</v>
      </c>
    </row>
    <row r="771" spans="1:11">
      <c r="A771" s="8"/>
      <c r="B771" s="8"/>
      <c r="C771" s="8"/>
      <c r="D771" s="8"/>
      <c r="E771" s="8" t="s">
        <v>825</v>
      </c>
      <c r="F771" s="8" t="s">
        <v>173</v>
      </c>
      <c r="G771" s="8" t="s">
        <v>164</v>
      </c>
      <c r="H771" s="8" t="s">
        <v>107</v>
      </c>
      <c r="I771" s="10" t="s">
        <v>2025</v>
      </c>
      <c r="J771" s="8" t="s">
        <v>91</v>
      </c>
      <c r="K771" s="10" t="s">
        <v>107</v>
      </c>
    </row>
    <row r="772" spans="1:11">
      <c r="A772" s="8"/>
      <c r="B772" s="8"/>
      <c r="C772" s="8"/>
      <c r="D772" s="8"/>
      <c r="E772" s="8" t="s">
        <v>2026</v>
      </c>
      <c r="F772" s="8" t="s">
        <v>173</v>
      </c>
      <c r="G772" s="8" t="s">
        <v>164</v>
      </c>
      <c r="H772" s="8" t="s">
        <v>107</v>
      </c>
      <c r="I772" s="10" t="s">
        <v>2027</v>
      </c>
      <c r="J772" s="8" t="s">
        <v>91</v>
      </c>
      <c r="K772" s="10" t="s">
        <v>107</v>
      </c>
    </row>
    <row r="773" ht="25.5" spans="1:11">
      <c r="A773" s="8"/>
      <c r="B773" s="8"/>
      <c r="C773" s="8"/>
      <c r="D773" s="8"/>
      <c r="E773" s="8" t="s">
        <v>1088</v>
      </c>
      <c r="F773" s="8" t="s">
        <v>173</v>
      </c>
      <c r="G773" s="8" t="s">
        <v>164</v>
      </c>
      <c r="H773" s="8" t="s">
        <v>107</v>
      </c>
      <c r="I773" s="10" t="s">
        <v>2028</v>
      </c>
      <c r="J773" s="8" t="s">
        <v>91</v>
      </c>
      <c r="K773" s="10" t="s">
        <v>107</v>
      </c>
    </row>
    <row r="774" ht="38.25" spans="1:11">
      <c r="A774" s="8"/>
      <c r="B774" s="8"/>
      <c r="C774" s="8"/>
      <c r="D774" s="8"/>
      <c r="E774" s="8" t="s">
        <v>457</v>
      </c>
      <c r="F774" s="8" t="s">
        <v>173</v>
      </c>
      <c r="G774" s="8" t="s">
        <v>164</v>
      </c>
      <c r="H774" s="8" t="s">
        <v>107</v>
      </c>
      <c r="I774" s="10" t="s">
        <v>2029</v>
      </c>
      <c r="J774" s="8" t="s">
        <v>91</v>
      </c>
      <c r="K774" s="10" t="s">
        <v>107</v>
      </c>
    </row>
    <row r="775" ht="38.25" spans="1:11">
      <c r="A775" s="8"/>
      <c r="B775" s="8"/>
      <c r="C775" s="8"/>
      <c r="D775" s="8"/>
      <c r="E775" s="8" t="s">
        <v>2030</v>
      </c>
      <c r="F775" s="8" t="s">
        <v>173</v>
      </c>
      <c r="G775" s="8" t="s">
        <v>164</v>
      </c>
      <c r="H775" s="8" t="s">
        <v>107</v>
      </c>
      <c r="I775" s="10" t="s">
        <v>2031</v>
      </c>
      <c r="J775" s="8" t="s">
        <v>91</v>
      </c>
      <c r="K775" s="10" t="s">
        <v>107</v>
      </c>
    </row>
    <row r="776" ht="22" customHeight="1" spans="1:11">
      <c r="A776" s="8">
        <v>149</v>
      </c>
      <c r="B776" s="8" t="s">
        <v>2032</v>
      </c>
      <c r="C776" s="8" t="s">
        <v>2033</v>
      </c>
      <c r="D776" s="8" t="s">
        <v>2034</v>
      </c>
      <c r="E776" s="8" t="s">
        <v>144</v>
      </c>
      <c r="F776" s="8" t="s">
        <v>115</v>
      </c>
      <c r="G776" s="8" t="s">
        <v>106</v>
      </c>
      <c r="H776" s="8" t="s">
        <v>107</v>
      </c>
      <c r="I776" s="10" t="s">
        <v>2035</v>
      </c>
      <c r="J776" s="8" t="s">
        <v>70</v>
      </c>
      <c r="K776" s="10" t="s">
        <v>107</v>
      </c>
    </row>
    <row r="777" ht="25.5" spans="1:11">
      <c r="A777" s="8"/>
      <c r="B777" s="8"/>
      <c r="C777" s="8"/>
      <c r="D777" s="8"/>
      <c r="E777" s="8" t="s">
        <v>2036</v>
      </c>
      <c r="F777" s="8" t="s">
        <v>115</v>
      </c>
      <c r="G777" s="8" t="s">
        <v>164</v>
      </c>
      <c r="H777" s="8" t="s">
        <v>107</v>
      </c>
      <c r="I777" s="10" t="s">
        <v>2037</v>
      </c>
      <c r="J777" s="8" t="s">
        <v>2038</v>
      </c>
      <c r="K777" s="10" t="s">
        <v>107</v>
      </c>
    </row>
    <row r="778" ht="63.75" spans="1:11">
      <c r="A778" s="8"/>
      <c r="B778" s="8"/>
      <c r="C778" s="8"/>
      <c r="D778" s="8"/>
      <c r="E778" s="8" t="s">
        <v>2039</v>
      </c>
      <c r="F778" s="8" t="s">
        <v>129</v>
      </c>
      <c r="G778" s="8" t="s">
        <v>164</v>
      </c>
      <c r="H778" s="8" t="s">
        <v>2040</v>
      </c>
      <c r="I778" s="10" t="s">
        <v>2041</v>
      </c>
      <c r="J778" s="8" t="s">
        <v>313</v>
      </c>
      <c r="K778" s="10" t="s">
        <v>107</v>
      </c>
    </row>
    <row r="779" ht="22" customHeight="1" spans="1:11">
      <c r="A779" s="8">
        <v>150</v>
      </c>
      <c r="B779" s="8" t="s">
        <v>2042</v>
      </c>
      <c r="C779" s="8" t="s">
        <v>2043</v>
      </c>
      <c r="D779" s="8" t="s">
        <v>2044</v>
      </c>
      <c r="E779" s="8" t="s">
        <v>280</v>
      </c>
      <c r="F779" s="8" t="s">
        <v>911</v>
      </c>
      <c r="G779" s="8" t="s">
        <v>38</v>
      </c>
      <c r="H779" s="8" t="s">
        <v>38</v>
      </c>
      <c r="I779" s="10" t="s">
        <v>2045</v>
      </c>
      <c r="J779" s="8" t="s">
        <v>2046</v>
      </c>
      <c r="K779" s="10" t="s">
        <v>107</v>
      </c>
    </row>
    <row r="780" ht="22" customHeight="1" spans="1:11">
      <c r="A780" s="8">
        <v>151</v>
      </c>
      <c r="B780" s="8" t="s">
        <v>2047</v>
      </c>
      <c r="C780" s="8" t="s">
        <v>2048</v>
      </c>
      <c r="D780" s="8" t="s">
        <v>2049</v>
      </c>
      <c r="E780" s="8" t="s">
        <v>1012</v>
      </c>
      <c r="F780" s="8" t="s">
        <v>115</v>
      </c>
      <c r="G780" s="8" t="s">
        <v>38</v>
      </c>
      <c r="H780" s="8" t="s">
        <v>107</v>
      </c>
      <c r="I780" s="10" t="s">
        <v>2050</v>
      </c>
      <c r="J780" s="8" t="s">
        <v>2051</v>
      </c>
      <c r="K780" s="10" t="s">
        <v>107</v>
      </c>
    </row>
    <row r="781" spans="1:11">
      <c r="A781" s="8"/>
      <c r="B781" s="8"/>
      <c r="C781" s="8"/>
      <c r="D781" s="8"/>
      <c r="E781" s="8" t="s">
        <v>2052</v>
      </c>
      <c r="F781" s="8" t="s">
        <v>129</v>
      </c>
      <c r="G781" s="8" t="s">
        <v>38</v>
      </c>
      <c r="H781" s="8" t="s">
        <v>107</v>
      </c>
      <c r="I781" s="10" t="s">
        <v>2053</v>
      </c>
      <c r="J781" s="8" t="s">
        <v>2054</v>
      </c>
      <c r="K781" s="10" t="s">
        <v>107</v>
      </c>
    </row>
    <row r="782" spans="1:11">
      <c r="A782" s="8"/>
      <c r="B782" s="8"/>
      <c r="C782" s="8"/>
      <c r="D782" s="8"/>
      <c r="E782" s="8" t="s">
        <v>188</v>
      </c>
      <c r="F782" s="8" t="s">
        <v>129</v>
      </c>
      <c r="G782" s="8" t="s">
        <v>38</v>
      </c>
      <c r="H782" s="8" t="s">
        <v>107</v>
      </c>
      <c r="I782" s="10" t="s">
        <v>2055</v>
      </c>
      <c r="J782" s="8" t="s">
        <v>2056</v>
      </c>
      <c r="K782" s="10" t="s">
        <v>107</v>
      </c>
    </row>
    <row r="783" ht="22" customHeight="1" spans="1:11">
      <c r="A783" s="8">
        <v>152</v>
      </c>
      <c r="B783" s="8" t="s">
        <v>2057</v>
      </c>
      <c r="C783" s="8" t="s">
        <v>1950</v>
      </c>
      <c r="D783" s="8" t="s">
        <v>2058</v>
      </c>
      <c r="E783" s="8" t="s">
        <v>139</v>
      </c>
      <c r="F783" s="8" t="s">
        <v>193</v>
      </c>
      <c r="G783" s="8" t="s">
        <v>106</v>
      </c>
      <c r="H783" s="8" t="s">
        <v>107</v>
      </c>
      <c r="I783" s="10" t="s">
        <v>2059</v>
      </c>
      <c r="J783" s="8" t="s">
        <v>1272</v>
      </c>
      <c r="K783" s="10" t="s">
        <v>107</v>
      </c>
    </row>
    <row r="784" ht="25.5" spans="1:11">
      <c r="A784" s="8"/>
      <c r="B784" s="8"/>
      <c r="C784" s="8"/>
      <c r="D784" s="8"/>
      <c r="E784" s="8" t="s">
        <v>351</v>
      </c>
      <c r="F784" s="8" t="s">
        <v>173</v>
      </c>
      <c r="G784" s="8" t="s">
        <v>164</v>
      </c>
      <c r="H784" s="8" t="s">
        <v>107</v>
      </c>
      <c r="I784" s="10" t="s">
        <v>2060</v>
      </c>
      <c r="J784" s="8" t="s">
        <v>318</v>
      </c>
      <c r="K784" s="10" t="s">
        <v>107</v>
      </c>
    </row>
    <row r="785" spans="1:11">
      <c r="A785" s="8"/>
      <c r="B785" s="8"/>
      <c r="C785" s="8"/>
      <c r="D785" s="8"/>
      <c r="E785" s="8" t="s">
        <v>151</v>
      </c>
      <c r="F785" s="8" t="s">
        <v>105</v>
      </c>
      <c r="G785" s="8" t="s">
        <v>130</v>
      </c>
      <c r="H785" s="8" t="s">
        <v>107</v>
      </c>
      <c r="I785" s="10" t="s">
        <v>2061</v>
      </c>
      <c r="J785" s="8" t="s">
        <v>325</v>
      </c>
      <c r="K785" s="10" t="s">
        <v>107</v>
      </c>
    </row>
    <row r="786" spans="1:11">
      <c r="A786" s="8"/>
      <c r="B786" s="8"/>
      <c r="C786" s="8"/>
      <c r="D786" s="8"/>
      <c r="E786" s="8" t="s">
        <v>2062</v>
      </c>
      <c r="F786" s="8" t="s">
        <v>173</v>
      </c>
      <c r="G786" s="8" t="s">
        <v>164</v>
      </c>
      <c r="H786" s="8" t="s">
        <v>107</v>
      </c>
      <c r="I786" s="10" t="s">
        <v>2063</v>
      </c>
      <c r="J786" s="8" t="s">
        <v>158</v>
      </c>
      <c r="K786" s="10" t="s">
        <v>107</v>
      </c>
    </row>
    <row r="787" ht="22" customHeight="1" spans="1:11">
      <c r="A787" s="8">
        <v>153</v>
      </c>
      <c r="B787" s="8" t="s">
        <v>2064</v>
      </c>
      <c r="C787" s="8" t="s">
        <v>2065</v>
      </c>
      <c r="D787" s="8" t="s">
        <v>2066</v>
      </c>
      <c r="E787" s="8" t="s">
        <v>2067</v>
      </c>
      <c r="F787" s="8" t="s">
        <v>125</v>
      </c>
      <c r="G787" s="8" t="s">
        <v>164</v>
      </c>
      <c r="H787" s="8" t="s">
        <v>2068</v>
      </c>
      <c r="I787" s="10" t="s">
        <v>2069</v>
      </c>
      <c r="J787" s="8" t="s">
        <v>2070</v>
      </c>
      <c r="K787" s="10" t="s">
        <v>2071</v>
      </c>
    </row>
    <row r="788" ht="331.5" spans="1:11">
      <c r="A788" s="8"/>
      <c r="B788" s="8"/>
      <c r="C788" s="8"/>
      <c r="D788" s="8"/>
      <c r="E788" s="8" t="s">
        <v>2072</v>
      </c>
      <c r="F788" s="8" t="s">
        <v>125</v>
      </c>
      <c r="G788" s="8" t="s">
        <v>160</v>
      </c>
      <c r="H788" s="8" t="s">
        <v>2068</v>
      </c>
      <c r="I788" s="10" t="s">
        <v>2073</v>
      </c>
      <c r="J788" s="8" t="s">
        <v>2074</v>
      </c>
      <c r="K788" s="10" t="s">
        <v>2075</v>
      </c>
    </row>
    <row r="789" ht="22" customHeight="1" spans="1:11">
      <c r="A789" s="8">
        <v>154</v>
      </c>
      <c r="B789" s="8" t="s">
        <v>2076</v>
      </c>
      <c r="C789" s="8" t="s">
        <v>2077</v>
      </c>
      <c r="D789" s="8" t="s">
        <v>2078</v>
      </c>
      <c r="E789" s="8" t="s">
        <v>151</v>
      </c>
      <c r="F789" s="8" t="s">
        <v>111</v>
      </c>
      <c r="G789" s="8" t="s">
        <v>130</v>
      </c>
      <c r="H789" s="8" t="s">
        <v>107</v>
      </c>
      <c r="I789" s="10" t="s">
        <v>2079</v>
      </c>
      <c r="J789" s="8" t="s">
        <v>325</v>
      </c>
      <c r="K789" s="10" t="s">
        <v>107</v>
      </c>
    </row>
    <row r="790" ht="22" customHeight="1" spans="1:11">
      <c r="A790" s="8">
        <v>155</v>
      </c>
      <c r="B790" s="8" t="s">
        <v>2080</v>
      </c>
      <c r="C790" s="8" t="s">
        <v>2081</v>
      </c>
      <c r="D790" s="8" t="s">
        <v>2082</v>
      </c>
      <c r="E790" s="8" t="s">
        <v>52</v>
      </c>
      <c r="F790" s="8" t="s">
        <v>115</v>
      </c>
      <c r="G790" s="8" t="s">
        <v>38</v>
      </c>
      <c r="H790" s="8" t="s">
        <v>107</v>
      </c>
      <c r="I790" s="10" t="s">
        <v>2083</v>
      </c>
      <c r="J790" s="8" t="s">
        <v>91</v>
      </c>
      <c r="K790" s="10" t="s">
        <v>107</v>
      </c>
    </row>
    <row r="791" spans="1:11">
      <c r="A791" s="8"/>
      <c r="B791" s="8"/>
      <c r="C791" s="8"/>
      <c r="D791" s="8"/>
      <c r="E791" s="8" t="s">
        <v>2084</v>
      </c>
      <c r="F791" s="8" t="s">
        <v>129</v>
      </c>
      <c r="G791" s="8" t="s">
        <v>38</v>
      </c>
      <c r="H791" s="8" t="s">
        <v>107</v>
      </c>
      <c r="I791" s="10" t="s">
        <v>2085</v>
      </c>
      <c r="J791" s="8" t="s">
        <v>91</v>
      </c>
      <c r="K791" s="10" t="s">
        <v>107</v>
      </c>
    </row>
    <row r="792" spans="1:11">
      <c r="A792" s="8"/>
      <c r="B792" s="8"/>
      <c r="C792" s="8"/>
      <c r="D792" s="8"/>
      <c r="E792" s="8" t="s">
        <v>2086</v>
      </c>
      <c r="F792" s="8" t="s">
        <v>129</v>
      </c>
      <c r="G792" s="8" t="s">
        <v>38</v>
      </c>
      <c r="H792" s="8" t="s">
        <v>107</v>
      </c>
      <c r="I792" s="10" t="s">
        <v>2085</v>
      </c>
      <c r="J792" s="8" t="s">
        <v>91</v>
      </c>
      <c r="K792" s="10" t="s">
        <v>107</v>
      </c>
    </row>
    <row r="793" ht="25.5" spans="1:11">
      <c r="A793" s="8"/>
      <c r="B793" s="8"/>
      <c r="C793" s="8"/>
      <c r="D793" s="8"/>
      <c r="E793" s="8" t="s">
        <v>2087</v>
      </c>
      <c r="F793" s="8" t="s">
        <v>129</v>
      </c>
      <c r="G793" s="8" t="s">
        <v>38</v>
      </c>
      <c r="H793" s="8" t="s">
        <v>107</v>
      </c>
      <c r="I793" s="10" t="s">
        <v>2088</v>
      </c>
      <c r="J793" s="8" t="s">
        <v>91</v>
      </c>
      <c r="K793" s="10" t="s">
        <v>107</v>
      </c>
    </row>
    <row r="794" ht="22" customHeight="1" spans="1:11">
      <c r="A794" s="8">
        <v>156</v>
      </c>
      <c r="B794" s="8" t="s">
        <v>2089</v>
      </c>
      <c r="C794" s="8" t="s">
        <v>2090</v>
      </c>
      <c r="D794" s="8" t="s">
        <v>2091</v>
      </c>
      <c r="E794" s="8" t="s">
        <v>2092</v>
      </c>
      <c r="F794" s="8" t="s">
        <v>129</v>
      </c>
      <c r="G794" s="8" t="s">
        <v>38</v>
      </c>
      <c r="H794" s="8" t="s">
        <v>107</v>
      </c>
      <c r="I794" s="10" t="s">
        <v>2093</v>
      </c>
      <c r="J794" s="8" t="s">
        <v>2094</v>
      </c>
      <c r="K794" s="10" t="s">
        <v>107</v>
      </c>
    </row>
    <row r="795" spans="1:11">
      <c r="A795" s="8"/>
      <c r="B795" s="8"/>
      <c r="C795" s="8"/>
      <c r="D795" s="8"/>
      <c r="E795" s="8" t="s">
        <v>438</v>
      </c>
      <c r="F795" s="8" t="s">
        <v>193</v>
      </c>
      <c r="G795" s="8" t="s">
        <v>38</v>
      </c>
      <c r="H795" s="8" t="s">
        <v>107</v>
      </c>
      <c r="I795" s="10" t="s">
        <v>2095</v>
      </c>
      <c r="J795" s="8" t="s">
        <v>2096</v>
      </c>
      <c r="K795" s="10" t="s">
        <v>107</v>
      </c>
    </row>
    <row r="796" spans="1:11">
      <c r="A796" s="8"/>
      <c r="B796" s="8"/>
      <c r="C796" s="8"/>
      <c r="D796" s="8"/>
      <c r="E796" s="8" t="s">
        <v>151</v>
      </c>
      <c r="F796" s="8" t="s">
        <v>173</v>
      </c>
      <c r="G796" s="8" t="s">
        <v>38</v>
      </c>
      <c r="H796" s="8" t="s">
        <v>107</v>
      </c>
      <c r="I796" s="10" t="s">
        <v>2097</v>
      </c>
      <c r="J796" s="8" t="s">
        <v>2094</v>
      </c>
      <c r="K796" s="10" t="s">
        <v>107</v>
      </c>
    </row>
    <row r="797" spans="1:11">
      <c r="A797" s="8"/>
      <c r="B797" s="8"/>
      <c r="C797" s="8"/>
      <c r="D797" s="8"/>
      <c r="E797" s="8" t="s">
        <v>880</v>
      </c>
      <c r="F797" s="8" t="s">
        <v>173</v>
      </c>
      <c r="G797" s="8" t="s">
        <v>38</v>
      </c>
      <c r="H797" s="8" t="s">
        <v>107</v>
      </c>
      <c r="I797" s="10" t="s">
        <v>2098</v>
      </c>
      <c r="J797" s="8" t="s">
        <v>380</v>
      </c>
      <c r="K797" s="10" t="s">
        <v>107</v>
      </c>
    </row>
    <row r="798" spans="1:11">
      <c r="A798" s="8"/>
      <c r="B798" s="8"/>
      <c r="C798" s="8"/>
      <c r="D798" s="8"/>
      <c r="E798" s="8" t="s">
        <v>128</v>
      </c>
      <c r="F798" s="8" t="s">
        <v>173</v>
      </c>
      <c r="G798" s="8" t="s">
        <v>38</v>
      </c>
      <c r="H798" s="8" t="s">
        <v>107</v>
      </c>
      <c r="I798" s="10" t="s">
        <v>2099</v>
      </c>
      <c r="J798" s="8" t="s">
        <v>380</v>
      </c>
      <c r="K798" s="10" t="s">
        <v>107</v>
      </c>
    </row>
    <row r="799" ht="22" customHeight="1" spans="1:11">
      <c r="A799" s="8">
        <v>157</v>
      </c>
      <c r="B799" s="8" t="s">
        <v>2100</v>
      </c>
      <c r="C799" s="8" t="s">
        <v>2101</v>
      </c>
      <c r="D799" s="8" t="s">
        <v>2102</v>
      </c>
      <c r="E799" s="8" t="s">
        <v>280</v>
      </c>
      <c r="F799" s="8" t="s">
        <v>145</v>
      </c>
      <c r="G799" s="8" t="s">
        <v>38</v>
      </c>
      <c r="H799" s="8" t="s">
        <v>2103</v>
      </c>
      <c r="I799" s="10" t="s">
        <v>2104</v>
      </c>
      <c r="J799" s="8" t="s">
        <v>153</v>
      </c>
      <c r="K799" s="10" t="s">
        <v>107</v>
      </c>
    </row>
    <row r="800" spans="1:11">
      <c r="A800" s="8"/>
      <c r="B800" s="8"/>
      <c r="C800" s="8"/>
      <c r="D800" s="8"/>
      <c r="E800" s="8" t="s">
        <v>139</v>
      </c>
      <c r="F800" s="8" t="s">
        <v>115</v>
      </c>
      <c r="G800" s="8" t="s">
        <v>164</v>
      </c>
      <c r="H800" s="8" t="s">
        <v>2105</v>
      </c>
      <c r="I800" s="10" t="s">
        <v>2106</v>
      </c>
      <c r="J800" s="8" t="s">
        <v>153</v>
      </c>
      <c r="K800" s="10" t="s">
        <v>107</v>
      </c>
    </row>
    <row r="801" spans="1:11">
      <c r="A801" s="8"/>
      <c r="B801" s="8"/>
      <c r="C801" s="8"/>
      <c r="D801" s="8"/>
      <c r="E801" s="8" t="s">
        <v>347</v>
      </c>
      <c r="F801" s="8" t="s">
        <v>115</v>
      </c>
      <c r="G801" s="8" t="s">
        <v>106</v>
      </c>
      <c r="H801" s="8" t="s">
        <v>2107</v>
      </c>
      <c r="I801" s="10" t="s">
        <v>2108</v>
      </c>
      <c r="J801" s="8" t="s">
        <v>2109</v>
      </c>
      <c r="K801" s="10" t="s">
        <v>2110</v>
      </c>
    </row>
    <row r="802" spans="1:11">
      <c r="A802" s="8"/>
      <c r="B802" s="8"/>
      <c r="C802" s="8"/>
      <c r="D802" s="8"/>
      <c r="E802" s="8" t="s">
        <v>151</v>
      </c>
      <c r="F802" s="8" t="s">
        <v>105</v>
      </c>
      <c r="G802" s="8" t="s">
        <v>38</v>
      </c>
      <c r="H802" s="8" t="s">
        <v>107</v>
      </c>
      <c r="I802" s="10" t="s">
        <v>2111</v>
      </c>
      <c r="J802" s="8" t="s">
        <v>2112</v>
      </c>
      <c r="K802" s="10" t="s">
        <v>107</v>
      </c>
    </row>
    <row r="803" spans="1:11">
      <c r="A803" s="8"/>
      <c r="B803" s="8"/>
      <c r="C803" s="8"/>
      <c r="D803" s="8"/>
      <c r="E803" s="8" t="s">
        <v>2113</v>
      </c>
      <c r="F803" s="8" t="s">
        <v>115</v>
      </c>
      <c r="G803" s="8" t="s">
        <v>106</v>
      </c>
      <c r="H803" s="8" t="s">
        <v>2114</v>
      </c>
      <c r="I803" s="10" t="s">
        <v>2115</v>
      </c>
      <c r="J803" s="8" t="s">
        <v>2116</v>
      </c>
      <c r="K803" s="10" t="s">
        <v>107</v>
      </c>
    </row>
    <row r="804" spans="1:11">
      <c r="A804" s="8"/>
      <c r="B804" s="8"/>
      <c r="C804" s="8"/>
      <c r="D804" s="8"/>
      <c r="E804" s="8" t="s">
        <v>2117</v>
      </c>
      <c r="F804" s="8" t="s">
        <v>129</v>
      </c>
      <c r="G804" s="8" t="s">
        <v>106</v>
      </c>
      <c r="H804" s="8" t="s">
        <v>2105</v>
      </c>
      <c r="I804" s="10" t="s">
        <v>2118</v>
      </c>
      <c r="J804" s="8" t="s">
        <v>2116</v>
      </c>
      <c r="K804" s="10" t="s">
        <v>107</v>
      </c>
    </row>
    <row r="805" ht="25.5" spans="1:11">
      <c r="A805" s="8"/>
      <c r="B805" s="8"/>
      <c r="C805" s="8"/>
      <c r="D805" s="8"/>
      <c r="E805" s="8" t="s">
        <v>159</v>
      </c>
      <c r="F805" s="8" t="s">
        <v>129</v>
      </c>
      <c r="G805" s="8" t="s">
        <v>160</v>
      </c>
      <c r="H805" s="8" t="s">
        <v>2119</v>
      </c>
      <c r="I805" s="10" t="s">
        <v>2120</v>
      </c>
      <c r="J805" s="8" t="s">
        <v>2121</v>
      </c>
      <c r="K805" s="10" t="s">
        <v>107</v>
      </c>
    </row>
    <row r="806" ht="22" customHeight="1" spans="1:11">
      <c r="A806" s="8">
        <v>158</v>
      </c>
      <c r="B806" s="8" t="s">
        <v>2122</v>
      </c>
      <c r="C806" s="8" t="s">
        <v>2123</v>
      </c>
      <c r="D806" s="8" t="s">
        <v>2124</v>
      </c>
      <c r="E806" s="8" t="s">
        <v>2125</v>
      </c>
      <c r="F806" s="8" t="s">
        <v>129</v>
      </c>
      <c r="G806" s="8" t="s">
        <v>164</v>
      </c>
      <c r="H806" s="8" t="s">
        <v>38</v>
      </c>
      <c r="I806" s="10" t="s">
        <v>2126</v>
      </c>
      <c r="J806" s="8" t="s">
        <v>240</v>
      </c>
      <c r="K806" s="10" t="s">
        <v>107</v>
      </c>
    </row>
    <row r="807" ht="38.25" spans="1:11">
      <c r="A807" s="8"/>
      <c r="B807" s="8"/>
      <c r="C807" s="8"/>
      <c r="D807" s="8"/>
      <c r="E807" s="8" t="s">
        <v>219</v>
      </c>
      <c r="F807" s="8" t="s">
        <v>173</v>
      </c>
      <c r="G807" s="8" t="s">
        <v>130</v>
      </c>
      <c r="H807" s="8" t="s">
        <v>38</v>
      </c>
      <c r="I807" s="10" t="s">
        <v>2127</v>
      </c>
      <c r="J807" s="8" t="s">
        <v>854</v>
      </c>
      <c r="K807" s="10" t="s">
        <v>107</v>
      </c>
    </row>
    <row r="808" spans="1:11">
      <c r="A808" s="8"/>
      <c r="B808" s="8"/>
      <c r="C808" s="8"/>
      <c r="D808" s="8"/>
      <c r="E808" s="8" t="s">
        <v>1278</v>
      </c>
      <c r="F808" s="8" t="s">
        <v>173</v>
      </c>
      <c r="G808" s="8" t="s">
        <v>106</v>
      </c>
      <c r="H808" s="8" t="s">
        <v>38</v>
      </c>
      <c r="I808" s="10" t="s">
        <v>2128</v>
      </c>
      <c r="J808" s="8" t="s">
        <v>2129</v>
      </c>
      <c r="K808" s="10" t="s">
        <v>107</v>
      </c>
    </row>
    <row r="809" ht="63.75" spans="1:11">
      <c r="A809" s="8"/>
      <c r="B809" s="8"/>
      <c r="C809" s="8"/>
      <c r="D809" s="8"/>
      <c r="E809" s="8" t="s">
        <v>170</v>
      </c>
      <c r="F809" s="8" t="s">
        <v>115</v>
      </c>
      <c r="G809" s="8" t="s">
        <v>164</v>
      </c>
      <c r="H809" s="8" t="s">
        <v>38</v>
      </c>
      <c r="I809" s="10" t="s">
        <v>2130</v>
      </c>
      <c r="J809" s="8" t="s">
        <v>1997</v>
      </c>
      <c r="K809" s="10" t="s">
        <v>107</v>
      </c>
    </row>
    <row r="810" ht="51" spans="1:11">
      <c r="A810" s="8"/>
      <c r="B810" s="8"/>
      <c r="C810" s="8"/>
      <c r="D810" s="8"/>
      <c r="E810" s="8" t="s">
        <v>2131</v>
      </c>
      <c r="F810" s="8" t="s">
        <v>173</v>
      </c>
      <c r="G810" s="8" t="s">
        <v>160</v>
      </c>
      <c r="H810" s="8" t="s">
        <v>38</v>
      </c>
      <c r="I810" s="10" t="s">
        <v>2132</v>
      </c>
      <c r="J810" s="8" t="s">
        <v>91</v>
      </c>
      <c r="K810" s="10" t="s">
        <v>107</v>
      </c>
    </row>
    <row r="811" spans="1:11">
      <c r="A811" s="8"/>
      <c r="B811" s="8"/>
      <c r="C811" s="8"/>
      <c r="D811" s="8"/>
      <c r="E811" s="8" t="s">
        <v>2133</v>
      </c>
      <c r="F811" s="8" t="s">
        <v>173</v>
      </c>
      <c r="G811" s="8" t="s">
        <v>130</v>
      </c>
      <c r="H811" s="8" t="s">
        <v>38</v>
      </c>
      <c r="I811" s="10" t="s">
        <v>2134</v>
      </c>
      <c r="J811" s="8" t="s">
        <v>234</v>
      </c>
      <c r="K811" s="10" t="s">
        <v>107</v>
      </c>
    </row>
    <row r="812" ht="22" customHeight="1" spans="1:11">
      <c r="A812" s="8">
        <v>159</v>
      </c>
      <c r="B812" s="8" t="s">
        <v>2135</v>
      </c>
      <c r="C812" s="8" t="s">
        <v>2136</v>
      </c>
      <c r="D812" s="8" t="s">
        <v>2137</v>
      </c>
      <c r="E812" s="8" t="s">
        <v>2138</v>
      </c>
      <c r="F812" s="8" t="s">
        <v>129</v>
      </c>
      <c r="G812" s="8" t="s">
        <v>106</v>
      </c>
      <c r="H812" s="8" t="s">
        <v>107</v>
      </c>
      <c r="I812" s="10" t="s">
        <v>2139</v>
      </c>
      <c r="J812" s="8" t="s">
        <v>495</v>
      </c>
      <c r="K812" s="10" t="s">
        <v>107</v>
      </c>
    </row>
    <row r="813" ht="178.5" spans="1:11">
      <c r="A813" s="8"/>
      <c r="B813" s="8"/>
      <c r="C813" s="8"/>
      <c r="D813" s="8"/>
      <c r="E813" s="8" t="s">
        <v>347</v>
      </c>
      <c r="F813" s="8" t="s">
        <v>129</v>
      </c>
      <c r="G813" s="8" t="s">
        <v>164</v>
      </c>
      <c r="H813" s="8" t="s">
        <v>107</v>
      </c>
      <c r="I813" s="10" t="s">
        <v>2140</v>
      </c>
      <c r="J813" s="8" t="s">
        <v>75</v>
      </c>
      <c r="K813" s="10" t="s">
        <v>107</v>
      </c>
    </row>
    <row r="814" ht="165.75" spans="1:11">
      <c r="A814" s="8"/>
      <c r="B814" s="8"/>
      <c r="C814" s="8"/>
      <c r="D814" s="8"/>
      <c r="E814" s="8" t="s">
        <v>438</v>
      </c>
      <c r="F814" s="8" t="s">
        <v>415</v>
      </c>
      <c r="G814" s="8" t="s">
        <v>106</v>
      </c>
      <c r="H814" s="8" t="s">
        <v>107</v>
      </c>
      <c r="I814" s="10" t="s">
        <v>2141</v>
      </c>
      <c r="J814" s="8" t="s">
        <v>495</v>
      </c>
      <c r="K814" s="10" t="s">
        <v>107</v>
      </c>
    </row>
    <row r="815" ht="22" customHeight="1" spans="1:11">
      <c r="A815" s="8">
        <v>160</v>
      </c>
      <c r="B815" s="8" t="s">
        <v>2142</v>
      </c>
      <c r="C815" s="8" t="s">
        <v>2143</v>
      </c>
      <c r="D815" s="8" t="s">
        <v>2144</v>
      </c>
      <c r="E815" s="8" t="s">
        <v>1843</v>
      </c>
      <c r="F815" s="8" t="s">
        <v>111</v>
      </c>
      <c r="G815" s="8" t="s">
        <v>106</v>
      </c>
      <c r="H815" s="8" t="s">
        <v>107</v>
      </c>
      <c r="I815" s="10" t="s">
        <v>2145</v>
      </c>
      <c r="J815" s="8" t="s">
        <v>2146</v>
      </c>
      <c r="K815" s="10" t="s">
        <v>107</v>
      </c>
    </row>
    <row r="816" ht="25.5" spans="1:11">
      <c r="A816" s="8"/>
      <c r="B816" s="8"/>
      <c r="C816" s="8"/>
      <c r="D816" s="8"/>
      <c r="E816" s="8" t="s">
        <v>322</v>
      </c>
      <c r="F816" s="8" t="s">
        <v>323</v>
      </c>
      <c r="G816" s="8" t="s">
        <v>38</v>
      </c>
      <c r="H816" s="8" t="s">
        <v>107</v>
      </c>
      <c r="I816" s="10" t="s">
        <v>2147</v>
      </c>
      <c r="J816" s="8" t="s">
        <v>2148</v>
      </c>
      <c r="K816" s="10" t="s">
        <v>107</v>
      </c>
    </row>
    <row r="817" ht="25.5" spans="1:11">
      <c r="A817" s="8"/>
      <c r="B817" s="8"/>
      <c r="C817" s="8"/>
      <c r="D817" s="8"/>
      <c r="E817" s="8" t="s">
        <v>2149</v>
      </c>
      <c r="F817" s="8" t="s">
        <v>125</v>
      </c>
      <c r="G817" s="8" t="s">
        <v>164</v>
      </c>
      <c r="H817" s="8" t="s">
        <v>107</v>
      </c>
      <c r="I817" s="10" t="s">
        <v>2150</v>
      </c>
      <c r="J817" s="8" t="s">
        <v>313</v>
      </c>
      <c r="K817" s="10" t="s">
        <v>107</v>
      </c>
    </row>
    <row r="818" ht="38.25" spans="1:11">
      <c r="A818" s="8"/>
      <c r="B818" s="8"/>
      <c r="C818" s="8"/>
      <c r="D818" s="8"/>
      <c r="E818" s="8" t="s">
        <v>139</v>
      </c>
      <c r="F818" s="8" t="s">
        <v>125</v>
      </c>
      <c r="G818" s="8" t="s">
        <v>164</v>
      </c>
      <c r="H818" s="8" t="s">
        <v>107</v>
      </c>
      <c r="I818" s="10" t="s">
        <v>2151</v>
      </c>
      <c r="J818" s="8" t="s">
        <v>810</v>
      </c>
      <c r="K818" s="10" t="s">
        <v>107</v>
      </c>
    </row>
    <row r="819" ht="22" customHeight="1" spans="1:11">
      <c r="A819" s="8">
        <v>161</v>
      </c>
      <c r="B819" s="8" t="s">
        <v>2152</v>
      </c>
      <c r="C819" s="8" t="s">
        <v>2153</v>
      </c>
      <c r="D819" s="8" t="s">
        <v>2154</v>
      </c>
      <c r="E819" s="8" t="s">
        <v>52</v>
      </c>
      <c r="F819" s="8" t="s">
        <v>145</v>
      </c>
      <c r="G819" s="8" t="s">
        <v>38</v>
      </c>
      <c r="H819" s="8" t="s">
        <v>107</v>
      </c>
      <c r="I819" s="10" t="s">
        <v>2155</v>
      </c>
      <c r="J819" s="8" t="s">
        <v>2156</v>
      </c>
      <c r="K819" s="10" t="s">
        <v>107</v>
      </c>
    </row>
    <row r="820" spans="1:11">
      <c r="A820" s="8"/>
      <c r="B820" s="8"/>
      <c r="C820" s="8"/>
      <c r="D820" s="8"/>
      <c r="E820" s="8" t="s">
        <v>2157</v>
      </c>
      <c r="F820" s="8" t="s">
        <v>193</v>
      </c>
      <c r="G820" s="8" t="s">
        <v>38</v>
      </c>
      <c r="H820" s="8" t="s">
        <v>107</v>
      </c>
      <c r="I820" s="10" t="s">
        <v>2155</v>
      </c>
      <c r="J820" s="8" t="s">
        <v>2156</v>
      </c>
      <c r="K820" s="10" t="s">
        <v>107</v>
      </c>
    </row>
    <row r="821" spans="1:11">
      <c r="A821" s="8"/>
      <c r="B821" s="8"/>
      <c r="C821" s="8"/>
      <c r="D821" s="8"/>
      <c r="E821" s="8" t="s">
        <v>2158</v>
      </c>
      <c r="F821" s="8" t="s">
        <v>129</v>
      </c>
      <c r="G821" s="8" t="s">
        <v>38</v>
      </c>
      <c r="H821" s="8" t="s">
        <v>107</v>
      </c>
      <c r="I821" s="10" t="s">
        <v>2159</v>
      </c>
      <c r="J821" s="8" t="s">
        <v>2156</v>
      </c>
      <c r="K821" s="10" t="s">
        <v>107</v>
      </c>
    </row>
    <row r="822" spans="1:11">
      <c r="A822" s="8"/>
      <c r="B822" s="8"/>
      <c r="C822" s="8"/>
      <c r="D822" s="8"/>
      <c r="E822" s="8" t="s">
        <v>2160</v>
      </c>
      <c r="F822" s="8" t="s">
        <v>129</v>
      </c>
      <c r="G822" s="8" t="s">
        <v>38</v>
      </c>
      <c r="H822" s="8" t="s">
        <v>107</v>
      </c>
      <c r="I822" s="10" t="s">
        <v>2161</v>
      </c>
      <c r="J822" s="8" t="s">
        <v>2156</v>
      </c>
      <c r="K822" s="10" t="s">
        <v>107</v>
      </c>
    </row>
    <row r="823" ht="25.5" spans="1:11">
      <c r="A823" s="8"/>
      <c r="B823" s="8"/>
      <c r="C823" s="8"/>
      <c r="D823" s="8"/>
      <c r="E823" s="8" t="s">
        <v>438</v>
      </c>
      <c r="F823" s="8" t="s">
        <v>129</v>
      </c>
      <c r="G823" s="8" t="s">
        <v>38</v>
      </c>
      <c r="H823" s="8" t="s">
        <v>107</v>
      </c>
      <c r="I823" s="10" t="s">
        <v>2162</v>
      </c>
      <c r="J823" s="8" t="s">
        <v>2163</v>
      </c>
      <c r="K823" s="10" t="s">
        <v>107</v>
      </c>
    </row>
    <row r="824" spans="1:11">
      <c r="A824" s="8"/>
      <c r="B824" s="8"/>
      <c r="C824" s="8"/>
      <c r="D824" s="8"/>
      <c r="E824" s="8" t="s">
        <v>874</v>
      </c>
      <c r="F824" s="8" t="s">
        <v>129</v>
      </c>
      <c r="G824" s="8" t="s">
        <v>38</v>
      </c>
      <c r="H824" s="8" t="s">
        <v>107</v>
      </c>
      <c r="I824" s="10" t="s">
        <v>2155</v>
      </c>
      <c r="J824" s="8" t="s">
        <v>2164</v>
      </c>
      <c r="K824" s="10" t="s">
        <v>107</v>
      </c>
    </row>
    <row r="825" ht="25.5" spans="1:11">
      <c r="A825" s="8"/>
      <c r="B825" s="8"/>
      <c r="C825" s="8"/>
      <c r="D825" s="8"/>
      <c r="E825" s="8" t="s">
        <v>2165</v>
      </c>
      <c r="F825" s="8" t="s">
        <v>129</v>
      </c>
      <c r="G825" s="8" t="s">
        <v>106</v>
      </c>
      <c r="H825" s="8" t="s">
        <v>107</v>
      </c>
      <c r="I825" s="10" t="s">
        <v>2166</v>
      </c>
      <c r="J825" s="8" t="s">
        <v>2167</v>
      </c>
      <c r="K825" s="10" t="s">
        <v>107</v>
      </c>
    </row>
    <row r="826" ht="25.5" spans="1:11">
      <c r="A826" s="8"/>
      <c r="B826" s="8"/>
      <c r="C826" s="8"/>
      <c r="D826" s="8"/>
      <c r="E826" s="8" t="s">
        <v>347</v>
      </c>
      <c r="F826" s="8" t="s">
        <v>129</v>
      </c>
      <c r="G826" s="8" t="s">
        <v>106</v>
      </c>
      <c r="H826" s="8" t="s">
        <v>107</v>
      </c>
      <c r="I826" s="10" t="s">
        <v>2168</v>
      </c>
      <c r="J826" s="8" t="s">
        <v>2169</v>
      </c>
      <c r="K826" s="10" t="s">
        <v>107</v>
      </c>
    </row>
    <row r="827" ht="22" customHeight="1" spans="1:11">
      <c r="A827" s="8">
        <v>162</v>
      </c>
      <c r="B827" s="8" t="s">
        <v>2170</v>
      </c>
      <c r="C827" s="8" t="s">
        <v>2171</v>
      </c>
      <c r="D827" s="8" t="s">
        <v>2172</v>
      </c>
      <c r="E827" s="8" t="s">
        <v>52</v>
      </c>
      <c r="F827" s="8" t="s">
        <v>105</v>
      </c>
      <c r="G827" s="8" t="s">
        <v>38</v>
      </c>
      <c r="H827" s="8" t="s">
        <v>38</v>
      </c>
      <c r="I827" s="10" t="s">
        <v>2173</v>
      </c>
      <c r="J827" s="8" t="s">
        <v>772</v>
      </c>
      <c r="K827" s="10" t="s">
        <v>2174</v>
      </c>
    </row>
    <row r="828" ht="127.5" spans="1:11">
      <c r="A828" s="8"/>
      <c r="B828" s="8"/>
      <c r="C828" s="8"/>
      <c r="D828" s="8"/>
      <c r="E828" s="8" t="s">
        <v>2175</v>
      </c>
      <c r="F828" s="8" t="s">
        <v>193</v>
      </c>
      <c r="G828" s="8" t="s">
        <v>106</v>
      </c>
      <c r="H828" s="8" t="s">
        <v>38</v>
      </c>
      <c r="I828" s="10" t="s">
        <v>2176</v>
      </c>
      <c r="J828" s="8" t="s">
        <v>761</v>
      </c>
      <c r="K828" s="10" t="s">
        <v>2177</v>
      </c>
    </row>
    <row r="829" ht="51" spans="1:11">
      <c r="A829" s="8"/>
      <c r="B829" s="8"/>
      <c r="C829" s="8"/>
      <c r="D829" s="8"/>
      <c r="E829" s="8" t="s">
        <v>2178</v>
      </c>
      <c r="F829" s="8" t="s">
        <v>115</v>
      </c>
      <c r="G829" s="8" t="s">
        <v>38</v>
      </c>
      <c r="H829" s="8" t="s">
        <v>38</v>
      </c>
      <c r="I829" s="10" t="s">
        <v>2179</v>
      </c>
      <c r="J829" s="8" t="s">
        <v>2180</v>
      </c>
      <c r="K829" s="10" t="s">
        <v>107</v>
      </c>
    </row>
    <row r="830" ht="114.75" spans="1:11">
      <c r="A830" s="8"/>
      <c r="B830" s="8"/>
      <c r="C830" s="8"/>
      <c r="D830" s="8"/>
      <c r="E830" s="8" t="s">
        <v>648</v>
      </c>
      <c r="F830" s="8" t="s">
        <v>129</v>
      </c>
      <c r="G830" s="8" t="s">
        <v>164</v>
      </c>
      <c r="H830" s="8" t="s">
        <v>107</v>
      </c>
      <c r="I830" s="10" t="s">
        <v>2181</v>
      </c>
      <c r="J830" s="8" t="s">
        <v>2182</v>
      </c>
      <c r="K830" s="10" t="s">
        <v>2183</v>
      </c>
    </row>
    <row r="831" ht="25.5" spans="1:11">
      <c r="A831" s="8"/>
      <c r="B831" s="8"/>
      <c r="C831" s="8"/>
      <c r="D831" s="8"/>
      <c r="E831" s="8" t="s">
        <v>188</v>
      </c>
      <c r="F831" s="8" t="s">
        <v>173</v>
      </c>
      <c r="G831" s="8" t="s">
        <v>164</v>
      </c>
      <c r="H831" s="8" t="s">
        <v>2184</v>
      </c>
      <c r="I831" s="10" t="s">
        <v>2185</v>
      </c>
      <c r="J831" s="8" t="s">
        <v>2186</v>
      </c>
      <c r="K831" s="10" t="s">
        <v>2183</v>
      </c>
    </row>
    <row r="832" ht="127.5" spans="1:11">
      <c r="A832" s="8"/>
      <c r="B832" s="8"/>
      <c r="C832" s="8"/>
      <c r="D832" s="8"/>
      <c r="E832" s="8" t="s">
        <v>381</v>
      </c>
      <c r="F832" s="8" t="s">
        <v>129</v>
      </c>
      <c r="G832" s="8" t="s">
        <v>106</v>
      </c>
      <c r="H832" s="8" t="s">
        <v>2187</v>
      </c>
      <c r="I832" s="10" t="s">
        <v>2188</v>
      </c>
      <c r="J832" s="8" t="s">
        <v>2189</v>
      </c>
      <c r="K832" s="10" t="s">
        <v>107</v>
      </c>
    </row>
    <row r="833" ht="22" customHeight="1" spans="1:11">
      <c r="A833" s="8">
        <v>163</v>
      </c>
      <c r="B833" s="8" t="s">
        <v>2190</v>
      </c>
      <c r="C833" s="8" t="s">
        <v>2191</v>
      </c>
      <c r="D833" s="8" t="s">
        <v>1662</v>
      </c>
      <c r="E833" s="8" t="s">
        <v>1012</v>
      </c>
      <c r="F833" s="8" t="s">
        <v>105</v>
      </c>
      <c r="G833" s="8" t="s">
        <v>130</v>
      </c>
      <c r="H833" s="8" t="s">
        <v>107</v>
      </c>
      <c r="I833" s="10" t="s">
        <v>2192</v>
      </c>
      <c r="J833" s="8" t="s">
        <v>1664</v>
      </c>
      <c r="K833" s="10" t="s">
        <v>107</v>
      </c>
    </row>
    <row r="834" ht="38.25" spans="1:11">
      <c r="A834" s="8"/>
      <c r="B834" s="8"/>
      <c r="C834" s="8"/>
      <c r="D834" s="8"/>
      <c r="E834" s="8" t="s">
        <v>151</v>
      </c>
      <c r="F834" s="8" t="s">
        <v>105</v>
      </c>
      <c r="G834" s="8" t="s">
        <v>130</v>
      </c>
      <c r="H834" s="8" t="s">
        <v>107</v>
      </c>
      <c r="I834" s="10" t="s">
        <v>2193</v>
      </c>
      <c r="J834" s="8" t="s">
        <v>156</v>
      </c>
      <c r="K834" s="10" t="s">
        <v>107</v>
      </c>
    </row>
    <row r="835" ht="51" spans="1:11">
      <c r="A835" s="8"/>
      <c r="B835" s="8"/>
      <c r="C835" s="8"/>
      <c r="D835" s="8"/>
      <c r="E835" s="8" t="s">
        <v>139</v>
      </c>
      <c r="F835" s="8" t="s">
        <v>145</v>
      </c>
      <c r="G835" s="8" t="s">
        <v>106</v>
      </c>
      <c r="H835" s="8" t="s">
        <v>107</v>
      </c>
      <c r="I835" s="10" t="s">
        <v>1665</v>
      </c>
      <c r="J835" s="8" t="s">
        <v>75</v>
      </c>
      <c r="K835" s="10" t="s">
        <v>107</v>
      </c>
    </row>
    <row r="836" ht="38.25" spans="1:11">
      <c r="A836" s="8"/>
      <c r="B836" s="8"/>
      <c r="C836" s="8"/>
      <c r="D836" s="8"/>
      <c r="E836" s="8" t="s">
        <v>803</v>
      </c>
      <c r="F836" s="8" t="s">
        <v>125</v>
      </c>
      <c r="G836" s="8" t="s">
        <v>164</v>
      </c>
      <c r="H836" s="8" t="s">
        <v>1666</v>
      </c>
      <c r="I836" s="10" t="s">
        <v>1667</v>
      </c>
      <c r="J836" s="8" t="s">
        <v>544</v>
      </c>
      <c r="K836" s="10" t="s">
        <v>107</v>
      </c>
    </row>
    <row r="837" ht="22" customHeight="1" spans="1:11">
      <c r="A837" s="8">
        <v>164</v>
      </c>
      <c r="B837" s="8" t="s">
        <v>2194</v>
      </c>
      <c r="C837" s="8" t="s">
        <v>2195</v>
      </c>
      <c r="D837" s="8" t="s">
        <v>2196</v>
      </c>
      <c r="E837" s="8" t="s">
        <v>1230</v>
      </c>
      <c r="F837" s="8" t="s">
        <v>129</v>
      </c>
      <c r="G837" s="8" t="s">
        <v>38</v>
      </c>
      <c r="H837" s="8" t="s">
        <v>107</v>
      </c>
      <c r="I837" s="10" t="s">
        <v>2197</v>
      </c>
      <c r="J837" s="8" t="s">
        <v>495</v>
      </c>
      <c r="K837" s="10" t="s">
        <v>107</v>
      </c>
    </row>
    <row r="838" ht="25.5" spans="1:11">
      <c r="A838" s="8"/>
      <c r="B838" s="8"/>
      <c r="C838" s="8"/>
      <c r="D838" s="8"/>
      <c r="E838" s="8" t="s">
        <v>347</v>
      </c>
      <c r="F838" s="8" t="s">
        <v>173</v>
      </c>
      <c r="G838" s="8" t="s">
        <v>38</v>
      </c>
      <c r="H838" s="8" t="s">
        <v>107</v>
      </c>
      <c r="I838" s="10" t="s">
        <v>2198</v>
      </c>
      <c r="J838" s="8" t="s">
        <v>1989</v>
      </c>
      <c r="K838" s="10" t="s">
        <v>107</v>
      </c>
    </row>
    <row r="839" ht="38.25" spans="1:11">
      <c r="A839" s="8"/>
      <c r="B839" s="8"/>
      <c r="C839" s="8"/>
      <c r="D839" s="8"/>
      <c r="E839" s="8" t="s">
        <v>502</v>
      </c>
      <c r="F839" s="8" t="s">
        <v>173</v>
      </c>
      <c r="G839" s="8" t="s">
        <v>164</v>
      </c>
      <c r="H839" s="8" t="s">
        <v>107</v>
      </c>
      <c r="I839" s="10" t="s">
        <v>2199</v>
      </c>
      <c r="J839" s="8" t="s">
        <v>1989</v>
      </c>
      <c r="K839" s="10" t="s">
        <v>107</v>
      </c>
    </row>
    <row r="840" ht="25.5" spans="1:11">
      <c r="A840" s="8"/>
      <c r="B840" s="8"/>
      <c r="C840" s="8"/>
      <c r="D840" s="8"/>
      <c r="E840" s="8" t="s">
        <v>2200</v>
      </c>
      <c r="F840" s="8" t="s">
        <v>129</v>
      </c>
      <c r="G840" s="8" t="s">
        <v>38</v>
      </c>
      <c r="H840" s="8" t="s">
        <v>107</v>
      </c>
      <c r="I840" s="10" t="s">
        <v>2201</v>
      </c>
      <c r="J840" s="8" t="s">
        <v>91</v>
      </c>
      <c r="K840" s="10" t="s">
        <v>107</v>
      </c>
    </row>
    <row r="841" ht="25.5" spans="1:11">
      <c r="A841" s="8"/>
      <c r="B841" s="8"/>
      <c r="C841" s="8"/>
      <c r="D841" s="8"/>
      <c r="E841" s="8" t="s">
        <v>151</v>
      </c>
      <c r="F841" s="8" t="s">
        <v>129</v>
      </c>
      <c r="G841" s="8" t="s">
        <v>38</v>
      </c>
      <c r="H841" s="8" t="s">
        <v>107</v>
      </c>
      <c r="I841" s="10" t="s">
        <v>2202</v>
      </c>
      <c r="J841" s="8" t="s">
        <v>495</v>
      </c>
      <c r="K841" s="10" t="s">
        <v>107</v>
      </c>
    </row>
    <row r="842" ht="127.5" spans="1:11">
      <c r="A842" s="8"/>
      <c r="B842" s="8"/>
      <c r="C842" s="8"/>
      <c r="D842" s="8"/>
      <c r="E842" s="8" t="s">
        <v>209</v>
      </c>
      <c r="F842" s="8" t="s">
        <v>173</v>
      </c>
      <c r="G842" s="8" t="s">
        <v>160</v>
      </c>
      <c r="H842" s="8" t="s">
        <v>210</v>
      </c>
      <c r="I842" s="10" t="s">
        <v>2203</v>
      </c>
      <c r="J842" s="8" t="s">
        <v>91</v>
      </c>
      <c r="K842" s="10" t="s">
        <v>107</v>
      </c>
    </row>
    <row r="843" ht="63.75" spans="1:11">
      <c r="A843" s="8"/>
      <c r="B843" s="8"/>
      <c r="C843" s="8"/>
      <c r="D843" s="8"/>
      <c r="E843" s="8" t="s">
        <v>206</v>
      </c>
      <c r="F843" s="8" t="s">
        <v>173</v>
      </c>
      <c r="G843" s="8" t="s">
        <v>160</v>
      </c>
      <c r="H843" s="8" t="s">
        <v>2204</v>
      </c>
      <c r="I843" s="10" t="s">
        <v>2205</v>
      </c>
      <c r="J843" s="8" t="s">
        <v>91</v>
      </c>
      <c r="K843" s="10" t="s">
        <v>107</v>
      </c>
    </row>
    <row r="844" ht="38.25" spans="1:11">
      <c r="A844" s="8"/>
      <c r="B844" s="8"/>
      <c r="C844" s="8"/>
      <c r="D844" s="8"/>
      <c r="E844" s="8" t="s">
        <v>2206</v>
      </c>
      <c r="F844" s="8" t="s">
        <v>173</v>
      </c>
      <c r="G844" s="8" t="s">
        <v>38</v>
      </c>
      <c r="H844" s="8" t="s">
        <v>107</v>
      </c>
      <c r="I844" s="10" t="s">
        <v>2207</v>
      </c>
      <c r="J844" s="8" t="s">
        <v>91</v>
      </c>
      <c r="K844" s="10" t="s">
        <v>107</v>
      </c>
    </row>
    <row r="845" ht="38.25" spans="1:11">
      <c r="A845" s="8"/>
      <c r="B845" s="8"/>
      <c r="C845" s="8"/>
      <c r="D845" s="8"/>
      <c r="E845" s="8" t="s">
        <v>2208</v>
      </c>
      <c r="F845" s="8" t="s">
        <v>173</v>
      </c>
      <c r="G845" s="8" t="s">
        <v>38</v>
      </c>
      <c r="H845" s="8" t="s">
        <v>107</v>
      </c>
      <c r="I845" s="10" t="s">
        <v>2209</v>
      </c>
      <c r="J845" s="8" t="s">
        <v>495</v>
      </c>
      <c r="K845" s="10" t="s">
        <v>107</v>
      </c>
    </row>
    <row r="846" ht="25.5" spans="1:11">
      <c r="A846" s="8"/>
      <c r="B846" s="8"/>
      <c r="C846" s="8"/>
      <c r="D846" s="8"/>
      <c r="E846" s="8" t="s">
        <v>259</v>
      </c>
      <c r="F846" s="8" t="s">
        <v>173</v>
      </c>
      <c r="G846" s="8" t="s">
        <v>38</v>
      </c>
      <c r="H846" s="8" t="s">
        <v>107</v>
      </c>
      <c r="I846" s="10" t="s">
        <v>2210</v>
      </c>
      <c r="J846" s="8" t="s">
        <v>1989</v>
      </c>
      <c r="K846" s="10" t="s">
        <v>107</v>
      </c>
    </row>
    <row r="847" ht="22" customHeight="1" spans="1:11">
      <c r="A847" s="8">
        <v>165</v>
      </c>
      <c r="B847" s="8" t="s">
        <v>2211</v>
      </c>
      <c r="C847" s="8" t="s">
        <v>2212</v>
      </c>
      <c r="D847" s="8" t="s">
        <v>2213</v>
      </c>
      <c r="E847" s="8" t="s">
        <v>217</v>
      </c>
      <c r="F847" s="8" t="s">
        <v>115</v>
      </c>
      <c r="G847" s="8" t="s">
        <v>106</v>
      </c>
      <c r="H847" s="8" t="s">
        <v>107</v>
      </c>
      <c r="I847" s="10" t="s">
        <v>2214</v>
      </c>
      <c r="J847" s="8" t="s">
        <v>2215</v>
      </c>
      <c r="K847" s="10" t="s">
        <v>2216</v>
      </c>
    </row>
    <row r="848" ht="63.75" spans="1:11">
      <c r="A848" s="8"/>
      <c r="B848" s="8"/>
      <c r="C848" s="8"/>
      <c r="D848" s="8"/>
      <c r="E848" s="8" t="s">
        <v>2217</v>
      </c>
      <c r="F848" s="8" t="s">
        <v>115</v>
      </c>
      <c r="G848" s="8" t="s">
        <v>106</v>
      </c>
      <c r="H848" s="8" t="s">
        <v>107</v>
      </c>
      <c r="I848" s="10" t="s">
        <v>2218</v>
      </c>
      <c r="J848" s="8" t="s">
        <v>2219</v>
      </c>
      <c r="K848" s="10" t="s">
        <v>2216</v>
      </c>
    </row>
    <row r="849" ht="63.75" spans="1:11">
      <c r="A849" s="8"/>
      <c r="B849" s="8"/>
      <c r="C849" s="8"/>
      <c r="D849" s="8"/>
      <c r="E849" s="8" t="s">
        <v>1423</v>
      </c>
      <c r="F849" s="8" t="s">
        <v>115</v>
      </c>
      <c r="G849" s="8" t="s">
        <v>38</v>
      </c>
      <c r="H849" s="8" t="s">
        <v>107</v>
      </c>
      <c r="I849" s="10" t="s">
        <v>2220</v>
      </c>
      <c r="J849" s="8" t="s">
        <v>2219</v>
      </c>
      <c r="K849" s="10" t="s">
        <v>2216</v>
      </c>
    </row>
    <row r="850" ht="63.75" spans="1:11">
      <c r="A850" s="8"/>
      <c r="B850" s="8"/>
      <c r="C850" s="8"/>
      <c r="D850" s="8"/>
      <c r="E850" s="8" t="s">
        <v>52</v>
      </c>
      <c r="F850" s="8" t="s">
        <v>125</v>
      </c>
      <c r="G850" s="8" t="s">
        <v>38</v>
      </c>
      <c r="H850" s="8" t="s">
        <v>107</v>
      </c>
      <c r="I850" s="10" t="s">
        <v>2221</v>
      </c>
      <c r="J850" s="8" t="s">
        <v>2215</v>
      </c>
      <c r="K850" s="10" t="s">
        <v>2216</v>
      </c>
    </row>
    <row r="851" ht="22" customHeight="1" spans="1:11">
      <c r="A851" s="8">
        <v>166</v>
      </c>
      <c r="B851" s="8" t="s">
        <v>2222</v>
      </c>
      <c r="C851" s="8" t="s">
        <v>2223</v>
      </c>
      <c r="D851" s="8" t="s">
        <v>2224</v>
      </c>
      <c r="E851" s="8" t="s">
        <v>52</v>
      </c>
      <c r="F851" s="8" t="s">
        <v>129</v>
      </c>
      <c r="G851" s="8" t="s">
        <v>38</v>
      </c>
      <c r="H851" s="8" t="s">
        <v>107</v>
      </c>
      <c r="I851" s="10" t="s">
        <v>2225</v>
      </c>
      <c r="J851" s="8" t="s">
        <v>2226</v>
      </c>
      <c r="K851" s="10" t="s">
        <v>107</v>
      </c>
    </row>
    <row r="852" ht="22" customHeight="1" spans="1:11">
      <c r="A852" s="8">
        <v>167</v>
      </c>
      <c r="B852" s="8" t="s">
        <v>2227</v>
      </c>
      <c r="C852" s="8" t="s">
        <v>2228</v>
      </c>
      <c r="D852" s="8" t="s">
        <v>2229</v>
      </c>
      <c r="E852" s="8" t="s">
        <v>1179</v>
      </c>
      <c r="F852" s="8" t="s">
        <v>125</v>
      </c>
      <c r="G852" s="8" t="s">
        <v>38</v>
      </c>
      <c r="H852" s="8" t="s">
        <v>107</v>
      </c>
      <c r="I852" s="10" t="s">
        <v>2230</v>
      </c>
      <c r="J852" s="8" t="s">
        <v>156</v>
      </c>
      <c r="K852" s="10" t="s">
        <v>107</v>
      </c>
    </row>
    <row r="853" ht="22" customHeight="1" spans="1:11">
      <c r="A853" s="8">
        <v>168</v>
      </c>
      <c r="B853" s="8" t="s">
        <v>2231</v>
      </c>
      <c r="C853" s="8" t="s">
        <v>2232</v>
      </c>
      <c r="D853" s="8" t="s">
        <v>2233</v>
      </c>
      <c r="E853" s="8" t="s">
        <v>217</v>
      </c>
      <c r="F853" s="8" t="s">
        <v>129</v>
      </c>
      <c r="G853" s="8" t="s">
        <v>106</v>
      </c>
      <c r="H853" s="8" t="s">
        <v>107</v>
      </c>
      <c r="I853" s="10" t="s">
        <v>2234</v>
      </c>
      <c r="J853" s="8" t="s">
        <v>75</v>
      </c>
      <c r="K853" s="10" t="s">
        <v>107</v>
      </c>
    </row>
    <row r="854" ht="25.5" spans="1:11">
      <c r="A854" s="8"/>
      <c r="B854" s="8"/>
      <c r="C854" s="8"/>
      <c r="D854" s="8"/>
      <c r="E854" s="8" t="s">
        <v>52</v>
      </c>
      <c r="F854" s="8" t="s">
        <v>129</v>
      </c>
      <c r="G854" s="8" t="s">
        <v>38</v>
      </c>
      <c r="H854" s="8" t="s">
        <v>107</v>
      </c>
      <c r="I854" s="10" t="s">
        <v>2235</v>
      </c>
      <c r="J854" s="8" t="s">
        <v>158</v>
      </c>
      <c r="K854" s="10" t="s">
        <v>107</v>
      </c>
    </row>
    <row r="855" ht="25.5" spans="1:11">
      <c r="A855" s="8"/>
      <c r="B855" s="8"/>
      <c r="C855" s="8"/>
      <c r="D855" s="8"/>
      <c r="E855" s="8" t="s">
        <v>595</v>
      </c>
      <c r="F855" s="8" t="s">
        <v>129</v>
      </c>
      <c r="G855" s="8" t="s">
        <v>106</v>
      </c>
      <c r="H855" s="8" t="s">
        <v>107</v>
      </c>
      <c r="I855" s="10" t="s">
        <v>2234</v>
      </c>
      <c r="J855" s="8" t="s">
        <v>75</v>
      </c>
      <c r="K855" s="10" t="s">
        <v>107</v>
      </c>
    </row>
    <row r="856" ht="25.5" spans="1:11">
      <c r="A856" s="8"/>
      <c r="B856" s="8"/>
      <c r="C856" s="8"/>
      <c r="D856" s="8"/>
      <c r="E856" s="8" t="s">
        <v>438</v>
      </c>
      <c r="F856" s="8" t="s">
        <v>173</v>
      </c>
      <c r="G856" s="8" t="s">
        <v>38</v>
      </c>
      <c r="H856" s="8" t="s">
        <v>107</v>
      </c>
      <c r="I856" s="10" t="s">
        <v>2236</v>
      </c>
      <c r="J856" s="8" t="s">
        <v>283</v>
      </c>
      <c r="K856" s="10" t="s">
        <v>107</v>
      </c>
    </row>
    <row r="857" ht="25.5" spans="1:11">
      <c r="A857" s="8"/>
      <c r="B857" s="8"/>
      <c r="C857" s="8"/>
      <c r="D857" s="8"/>
      <c r="E857" s="8" t="s">
        <v>582</v>
      </c>
      <c r="F857" s="8" t="s">
        <v>173</v>
      </c>
      <c r="G857" s="8" t="s">
        <v>106</v>
      </c>
      <c r="H857" s="8" t="s">
        <v>107</v>
      </c>
      <c r="I857" s="10" t="s">
        <v>2237</v>
      </c>
      <c r="J857" s="8" t="s">
        <v>75</v>
      </c>
      <c r="K857" s="10" t="s">
        <v>107</v>
      </c>
    </row>
    <row r="858" ht="25.5" spans="1:11">
      <c r="A858" s="8"/>
      <c r="B858" s="8"/>
      <c r="C858" s="8"/>
      <c r="D858" s="8"/>
      <c r="E858" s="8" t="s">
        <v>794</v>
      </c>
      <c r="F858" s="8" t="s">
        <v>173</v>
      </c>
      <c r="G858" s="8" t="s">
        <v>106</v>
      </c>
      <c r="H858" s="8" t="s">
        <v>107</v>
      </c>
      <c r="I858" s="10" t="s">
        <v>2238</v>
      </c>
      <c r="J858" s="8" t="s">
        <v>75</v>
      </c>
      <c r="K858" s="10" t="s">
        <v>107</v>
      </c>
    </row>
    <row r="859" ht="25.5" spans="1:11">
      <c r="A859" s="8"/>
      <c r="B859" s="8"/>
      <c r="C859" s="8"/>
      <c r="D859" s="8"/>
      <c r="E859" s="8" t="s">
        <v>1008</v>
      </c>
      <c r="F859" s="8" t="s">
        <v>129</v>
      </c>
      <c r="G859" s="8" t="s">
        <v>38</v>
      </c>
      <c r="H859" s="8" t="s">
        <v>107</v>
      </c>
      <c r="I859" s="10" t="s">
        <v>2239</v>
      </c>
      <c r="J859" s="8" t="s">
        <v>75</v>
      </c>
      <c r="K859" s="10" t="s">
        <v>107</v>
      </c>
    </row>
    <row r="860" ht="25.5" spans="1:11">
      <c r="A860" s="8"/>
      <c r="B860" s="8"/>
      <c r="C860" s="8"/>
      <c r="D860" s="8"/>
      <c r="E860" s="8" t="s">
        <v>1230</v>
      </c>
      <c r="F860" s="8" t="s">
        <v>173</v>
      </c>
      <c r="G860" s="8" t="s">
        <v>38</v>
      </c>
      <c r="H860" s="8" t="s">
        <v>107</v>
      </c>
      <c r="I860" s="10" t="s">
        <v>2240</v>
      </c>
      <c r="J860" s="8" t="s">
        <v>650</v>
      </c>
      <c r="K860" s="10" t="s">
        <v>107</v>
      </c>
    </row>
    <row r="861" ht="25.5" spans="1:11">
      <c r="A861" s="8"/>
      <c r="B861" s="8"/>
      <c r="C861" s="8"/>
      <c r="D861" s="8"/>
      <c r="E861" s="8" t="s">
        <v>673</v>
      </c>
      <c r="F861" s="8" t="s">
        <v>173</v>
      </c>
      <c r="G861" s="8" t="s">
        <v>38</v>
      </c>
      <c r="H861" s="8" t="s">
        <v>107</v>
      </c>
      <c r="I861" s="10" t="s">
        <v>2241</v>
      </c>
      <c r="J861" s="8" t="s">
        <v>158</v>
      </c>
      <c r="K861" s="10" t="s">
        <v>107</v>
      </c>
    </row>
    <row r="862" ht="22" customHeight="1" spans="1:11">
      <c r="A862" s="8">
        <v>169</v>
      </c>
      <c r="B862" s="8" t="s">
        <v>2242</v>
      </c>
      <c r="C862" s="8" t="s">
        <v>2243</v>
      </c>
      <c r="D862" s="8" t="s">
        <v>2244</v>
      </c>
      <c r="E862" s="8" t="s">
        <v>52</v>
      </c>
      <c r="F862" s="8" t="s">
        <v>125</v>
      </c>
      <c r="G862" s="8" t="s">
        <v>106</v>
      </c>
      <c r="H862" s="8" t="s">
        <v>107</v>
      </c>
      <c r="I862" s="10" t="s">
        <v>2245</v>
      </c>
      <c r="J862" s="8" t="s">
        <v>234</v>
      </c>
      <c r="K862" s="10" t="s">
        <v>107</v>
      </c>
    </row>
    <row r="863" spans="1:11">
      <c r="A863" s="8"/>
      <c r="B863" s="8"/>
      <c r="C863" s="8"/>
      <c r="D863" s="8"/>
      <c r="E863" s="8" t="s">
        <v>139</v>
      </c>
      <c r="F863" s="8" t="s">
        <v>115</v>
      </c>
      <c r="G863" s="8" t="s">
        <v>106</v>
      </c>
      <c r="H863" s="8" t="s">
        <v>107</v>
      </c>
      <c r="I863" s="10" t="s">
        <v>2246</v>
      </c>
      <c r="J863" s="8" t="s">
        <v>127</v>
      </c>
      <c r="K863" s="10" t="s">
        <v>107</v>
      </c>
    </row>
    <row r="864" spans="1:11">
      <c r="A864" s="8"/>
      <c r="B864" s="8"/>
      <c r="C864" s="8"/>
      <c r="D864" s="8"/>
      <c r="E864" s="8" t="s">
        <v>1119</v>
      </c>
      <c r="F864" s="8" t="s">
        <v>129</v>
      </c>
      <c r="G864" s="8" t="s">
        <v>106</v>
      </c>
      <c r="H864" s="8" t="s">
        <v>107</v>
      </c>
      <c r="I864" s="10" t="s">
        <v>2246</v>
      </c>
      <c r="J864" s="8" t="s">
        <v>127</v>
      </c>
      <c r="K864" s="10" t="s">
        <v>107</v>
      </c>
    </row>
    <row r="865" ht="25.5" spans="1:11">
      <c r="A865" s="8"/>
      <c r="B865" s="8"/>
      <c r="C865" s="8"/>
      <c r="D865" s="8"/>
      <c r="E865" s="8" t="s">
        <v>159</v>
      </c>
      <c r="F865" s="8" t="s">
        <v>173</v>
      </c>
      <c r="G865" s="8" t="s">
        <v>164</v>
      </c>
      <c r="H865" s="8" t="s">
        <v>2119</v>
      </c>
      <c r="I865" s="10" t="s">
        <v>2247</v>
      </c>
      <c r="J865" s="8" t="s">
        <v>156</v>
      </c>
      <c r="K865" s="10" t="s">
        <v>107</v>
      </c>
    </row>
    <row r="866" spans="1:11">
      <c r="A866" s="8"/>
      <c r="B866" s="8"/>
      <c r="C866" s="8"/>
      <c r="D866" s="8"/>
      <c r="E866" s="8" t="s">
        <v>2248</v>
      </c>
      <c r="F866" s="8" t="s">
        <v>129</v>
      </c>
      <c r="G866" s="8" t="s">
        <v>106</v>
      </c>
      <c r="H866" s="8" t="s">
        <v>107</v>
      </c>
      <c r="I866" s="10" t="s">
        <v>2249</v>
      </c>
      <c r="J866" s="8" t="s">
        <v>2116</v>
      </c>
      <c r="K866" s="10" t="s">
        <v>107</v>
      </c>
    </row>
    <row r="867" spans="1:11">
      <c r="A867" s="8"/>
      <c r="B867" s="8"/>
      <c r="C867" s="8"/>
      <c r="D867" s="8"/>
      <c r="E867" s="8" t="s">
        <v>351</v>
      </c>
      <c r="F867" s="8" t="s">
        <v>129</v>
      </c>
      <c r="G867" s="8" t="s">
        <v>164</v>
      </c>
      <c r="H867" s="8" t="s">
        <v>107</v>
      </c>
      <c r="I867" s="10" t="s">
        <v>2250</v>
      </c>
      <c r="J867" s="8" t="s">
        <v>537</v>
      </c>
      <c r="K867" s="10" t="s">
        <v>107</v>
      </c>
    </row>
    <row r="868" ht="22" customHeight="1" spans="1:11">
      <c r="A868" s="8">
        <v>170</v>
      </c>
      <c r="B868" s="8" t="s">
        <v>2251</v>
      </c>
      <c r="C868" s="8" t="s">
        <v>2252</v>
      </c>
      <c r="D868" s="8" t="s">
        <v>2253</v>
      </c>
      <c r="E868" s="8" t="s">
        <v>151</v>
      </c>
      <c r="F868" s="8" t="s">
        <v>193</v>
      </c>
      <c r="G868" s="8" t="s">
        <v>130</v>
      </c>
      <c r="H868" s="8" t="s">
        <v>107</v>
      </c>
      <c r="I868" s="10" t="s">
        <v>2254</v>
      </c>
      <c r="J868" s="8" t="s">
        <v>462</v>
      </c>
      <c r="K868" s="10" t="s">
        <v>2255</v>
      </c>
    </row>
    <row r="869" spans="1:11">
      <c r="A869" s="8"/>
      <c r="B869" s="8"/>
      <c r="C869" s="8"/>
      <c r="D869" s="8"/>
      <c r="E869" s="8" t="s">
        <v>124</v>
      </c>
      <c r="F869" s="8" t="s">
        <v>193</v>
      </c>
      <c r="G869" s="8" t="s">
        <v>130</v>
      </c>
      <c r="H869" s="8" t="s">
        <v>107</v>
      </c>
      <c r="I869" s="10" t="s">
        <v>2256</v>
      </c>
      <c r="J869" s="8" t="s">
        <v>2257</v>
      </c>
      <c r="K869" s="10" t="s">
        <v>2255</v>
      </c>
    </row>
    <row r="870" spans="1:11">
      <c r="A870" s="8"/>
      <c r="B870" s="8"/>
      <c r="C870" s="8"/>
      <c r="D870" s="8"/>
      <c r="E870" s="8" t="s">
        <v>2258</v>
      </c>
      <c r="F870" s="8" t="s">
        <v>129</v>
      </c>
      <c r="G870" s="8" t="s">
        <v>130</v>
      </c>
      <c r="H870" s="8" t="s">
        <v>107</v>
      </c>
      <c r="I870" s="10" t="s">
        <v>1623</v>
      </c>
      <c r="J870" s="8" t="s">
        <v>2259</v>
      </c>
      <c r="K870" s="10" t="s">
        <v>2255</v>
      </c>
    </row>
    <row r="871" spans="1:11">
      <c r="A871" s="8"/>
      <c r="B871" s="8"/>
      <c r="C871" s="8"/>
      <c r="D871" s="8"/>
      <c r="E871" s="8" t="s">
        <v>351</v>
      </c>
      <c r="F871" s="8" t="s">
        <v>193</v>
      </c>
      <c r="G871" s="8" t="s">
        <v>164</v>
      </c>
      <c r="H871" s="8" t="s">
        <v>107</v>
      </c>
      <c r="I871" s="10" t="s">
        <v>2260</v>
      </c>
      <c r="J871" s="8" t="s">
        <v>75</v>
      </c>
      <c r="K871" s="10" t="s">
        <v>2255</v>
      </c>
    </row>
    <row r="872" spans="1:11">
      <c r="A872" s="8"/>
      <c r="B872" s="8"/>
      <c r="C872" s="8"/>
      <c r="D872" s="8"/>
      <c r="E872" s="8" t="s">
        <v>1227</v>
      </c>
      <c r="F872" s="8" t="s">
        <v>129</v>
      </c>
      <c r="G872" s="8" t="s">
        <v>130</v>
      </c>
      <c r="H872" s="8" t="s">
        <v>107</v>
      </c>
      <c r="I872" s="10" t="s">
        <v>2261</v>
      </c>
      <c r="J872" s="8" t="s">
        <v>2259</v>
      </c>
      <c r="K872" s="10" t="s">
        <v>2255</v>
      </c>
    </row>
    <row r="873" spans="1:11">
      <c r="A873" s="8"/>
      <c r="B873" s="8"/>
      <c r="C873" s="8"/>
      <c r="D873" s="8"/>
      <c r="E873" s="8" t="s">
        <v>673</v>
      </c>
      <c r="F873" s="8" t="s">
        <v>173</v>
      </c>
      <c r="G873" s="8" t="s">
        <v>130</v>
      </c>
      <c r="H873" s="8" t="s">
        <v>107</v>
      </c>
      <c r="I873" s="10" t="s">
        <v>2262</v>
      </c>
      <c r="J873" s="8" t="s">
        <v>2257</v>
      </c>
      <c r="K873" s="10" t="s">
        <v>2255</v>
      </c>
    </row>
    <row r="874" spans="1:11">
      <c r="A874" s="8"/>
      <c r="B874" s="8"/>
      <c r="C874" s="8"/>
      <c r="D874" s="8"/>
      <c r="E874" s="8" t="s">
        <v>2263</v>
      </c>
      <c r="F874" s="8" t="s">
        <v>129</v>
      </c>
      <c r="G874" s="8" t="s">
        <v>130</v>
      </c>
      <c r="H874" s="8" t="s">
        <v>107</v>
      </c>
      <c r="I874" s="10" t="s">
        <v>2264</v>
      </c>
      <c r="J874" s="8" t="s">
        <v>2259</v>
      </c>
      <c r="K874" s="10" t="s">
        <v>2255</v>
      </c>
    </row>
    <row r="875" spans="1:11">
      <c r="A875" s="8"/>
      <c r="B875" s="8"/>
      <c r="C875" s="8"/>
      <c r="D875" s="8"/>
      <c r="E875" s="8" t="s">
        <v>2265</v>
      </c>
      <c r="F875" s="8" t="s">
        <v>129</v>
      </c>
      <c r="G875" s="8" t="s">
        <v>38</v>
      </c>
      <c r="H875" s="8" t="s">
        <v>107</v>
      </c>
      <c r="I875" s="10" t="s">
        <v>2266</v>
      </c>
      <c r="J875" s="8" t="s">
        <v>143</v>
      </c>
      <c r="K875" s="10" t="s">
        <v>2255</v>
      </c>
    </row>
    <row r="876" ht="22" customHeight="1" spans="1:11">
      <c r="A876" s="8">
        <v>171</v>
      </c>
      <c r="B876" s="8" t="s">
        <v>2267</v>
      </c>
      <c r="C876" s="8" t="s">
        <v>2268</v>
      </c>
      <c r="D876" s="8" t="s">
        <v>2269</v>
      </c>
      <c r="E876" s="8" t="s">
        <v>52</v>
      </c>
      <c r="F876" s="8" t="s">
        <v>125</v>
      </c>
      <c r="G876" s="8" t="s">
        <v>130</v>
      </c>
      <c r="H876" s="8" t="s">
        <v>107</v>
      </c>
      <c r="I876" s="10" t="s">
        <v>417</v>
      </c>
      <c r="J876" s="8" t="s">
        <v>2270</v>
      </c>
      <c r="K876" s="10" t="s">
        <v>107</v>
      </c>
    </row>
    <row r="877" spans="1:11">
      <c r="A877" s="8"/>
      <c r="B877" s="8"/>
      <c r="C877" s="8"/>
      <c r="D877" s="8"/>
      <c r="E877" s="8" t="s">
        <v>151</v>
      </c>
      <c r="F877" s="8" t="s">
        <v>125</v>
      </c>
      <c r="G877" s="8" t="s">
        <v>38</v>
      </c>
      <c r="H877" s="8" t="s">
        <v>107</v>
      </c>
      <c r="I877" s="10" t="s">
        <v>2271</v>
      </c>
      <c r="J877" s="8" t="s">
        <v>2272</v>
      </c>
      <c r="K877" s="10" t="s">
        <v>107</v>
      </c>
    </row>
    <row r="878" ht="22" customHeight="1" spans="1:11">
      <c r="A878" s="8">
        <v>173</v>
      </c>
      <c r="B878" s="8" t="s">
        <v>2273</v>
      </c>
      <c r="C878" s="8" t="s">
        <v>2274</v>
      </c>
      <c r="D878" s="8" t="s">
        <v>2275</v>
      </c>
      <c r="E878" s="8" t="s">
        <v>2276</v>
      </c>
      <c r="F878" s="8" t="s">
        <v>173</v>
      </c>
      <c r="G878" s="8" t="s">
        <v>106</v>
      </c>
      <c r="H878" s="8" t="s">
        <v>107</v>
      </c>
      <c r="I878" s="10" t="s">
        <v>2277</v>
      </c>
      <c r="J878" s="8" t="s">
        <v>91</v>
      </c>
      <c r="K878" s="10" t="s">
        <v>107</v>
      </c>
    </row>
    <row r="879" ht="85" customHeight="1" spans="1:11">
      <c r="A879" s="8">
        <v>174</v>
      </c>
      <c r="B879" s="8" t="s">
        <v>2278</v>
      </c>
      <c r="C879" s="8" t="s">
        <v>2279</v>
      </c>
      <c r="D879" s="8" t="s">
        <v>2280</v>
      </c>
      <c r="E879" s="8" t="s">
        <v>2281</v>
      </c>
      <c r="F879" s="8" t="s">
        <v>115</v>
      </c>
      <c r="G879" s="8" t="s">
        <v>38</v>
      </c>
      <c r="H879" s="8" t="s">
        <v>38</v>
      </c>
      <c r="I879" s="10" t="s">
        <v>2282</v>
      </c>
      <c r="J879" s="8" t="s">
        <v>2283</v>
      </c>
      <c r="K879" s="10" t="s">
        <v>107</v>
      </c>
    </row>
    <row r="880" ht="76.5" spans="1:11">
      <c r="A880" s="8"/>
      <c r="B880" s="8"/>
      <c r="C880" s="8"/>
      <c r="D880" s="8"/>
      <c r="E880" s="8" t="s">
        <v>2284</v>
      </c>
      <c r="F880" s="8" t="s">
        <v>129</v>
      </c>
      <c r="G880" s="8" t="s">
        <v>38</v>
      </c>
      <c r="H880" s="8" t="s">
        <v>107</v>
      </c>
      <c r="I880" s="10" t="s">
        <v>2282</v>
      </c>
      <c r="J880" s="8" t="s">
        <v>2283</v>
      </c>
      <c r="K880" s="10" t="s">
        <v>107</v>
      </c>
    </row>
    <row r="881" ht="76.5" spans="1:11">
      <c r="A881" s="8"/>
      <c r="B881" s="8"/>
      <c r="C881" s="8"/>
      <c r="D881" s="8"/>
      <c r="E881" s="8" t="s">
        <v>2285</v>
      </c>
      <c r="F881" s="8" t="s">
        <v>193</v>
      </c>
      <c r="G881" s="8" t="s">
        <v>38</v>
      </c>
      <c r="H881" s="8" t="s">
        <v>107</v>
      </c>
      <c r="I881" s="10" t="s">
        <v>2286</v>
      </c>
      <c r="J881" s="8" t="s">
        <v>2283</v>
      </c>
      <c r="K881" s="10" t="s">
        <v>107</v>
      </c>
    </row>
    <row r="882" ht="97" customHeight="1" spans="1:11">
      <c r="A882" s="8"/>
      <c r="B882" s="8"/>
      <c r="C882" s="8"/>
      <c r="D882" s="8"/>
      <c r="E882" s="8" t="s">
        <v>2287</v>
      </c>
      <c r="F882" s="8" t="s">
        <v>129</v>
      </c>
      <c r="G882" s="8" t="s">
        <v>38</v>
      </c>
      <c r="H882" s="8" t="s">
        <v>107</v>
      </c>
      <c r="I882" s="10" t="s">
        <v>2286</v>
      </c>
      <c r="J882" s="8" t="s">
        <v>2288</v>
      </c>
      <c r="K882" s="10" t="s">
        <v>107</v>
      </c>
    </row>
    <row r="883" ht="81" customHeight="1" spans="1:11">
      <c r="A883" s="8"/>
      <c r="B883" s="8"/>
      <c r="C883" s="8"/>
      <c r="D883" s="8"/>
      <c r="E883" s="8" t="s">
        <v>2289</v>
      </c>
      <c r="F883" s="8" t="s">
        <v>173</v>
      </c>
      <c r="G883" s="8" t="s">
        <v>38</v>
      </c>
      <c r="H883" s="8" t="s">
        <v>107</v>
      </c>
      <c r="I883" s="10" t="s">
        <v>2286</v>
      </c>
      <c r="J883" s="8" t="s">
        <v>2290</v>
      </c>
      <c r="K883" s="10" t="s">
        <v>107</v>
      </c>
    </row>
    <row r="884" ht="22" customHeight="1" spans="1:11">
      <c r="A884" s="8">
        <v>175</v>
      </c>
      <c r="B884" s="8" t="s">
        <v>2291</v>
      </c>
      <c r="C884" s="8" t="s">
        <v>2292</v>
      </c>
      <c r="D884" s="8" t="s">
        <v>2293</v>
      </c>
      <c r="E884" s="8" t="s">
        <v>351</v>
      </c>
      <c r="F884" s="8" t="s">
        <v>173</v>
      </c>
      <c r="G884" s="8" t="s">
        <v>106</v>
      </c>
      <c r="H884" s="8" t="s">
        <v>107</v>
      </c>
      <c r="I884" s="10" t="s">
        <v>2294</v>
      </c>
      <c r="J884" s="8" t="s">
        <v>2295</v>
      </c>
      <c r="K884" s="10" t="s">
        <v>107</v>
      </c>
    </row>
    <row r="885" spans="1:11">
      <c r="A885" s="8"/>
      <c r="B885" s="8"/>
      <c r="C885" s="8"/>
      <c r="D885" s="8"/>
      <c r="E885" s="8" t="s">
        <v>1119</v>
      </c>
      <c r="F885" s="8" t="s">
        <v>129</v>
      </c>
      <c r="G885" s="8" t="s">
        <v>106</v>
      </c>
      <c r="H885" s="8" t="s">
        <v>107</v>
      </c>
      <c r="I885" s="10" t="s">
        <v>2296</v>
      </c>
      <c r="J885" s="8" t="s">
        <v>2295</v>
      </c>
      <c r="K885" s="10" t="s">
        <v>107</v>
      </c>
    </row>
    <row r="886" spans="1:11">
      <c r="A886" s="8"/>
      <c r="B886" s="8"/>
      <c r="C886" s="8"/>
      <c r="D886" s="8"/>
      <c r="E886" s="8" t="s">
        <v>139</v>
      </c>
      <c r="F886" s="8" t="s">
        <v>115</v>
      </c>
      <c r="G886" s="8" t="s">
        <v>130</v>
      </c>
      <c r="H886" s="8" t="s">
        <v>107</v>
      </c>
      <c r="I886" s="10" t="s">
        <v>2297</v>
      </c>
      <c r="J886" s="8" t="s">
        <v>2298</v>
      </c>
      <c r="K886" s="10" t="s">
        <v>107</v>
      </c>
    </row>
    <row r="887" spans="1:11">
      <c r="A887" s="8"/>
      <c r="B887" s="8"/>
      <c r="C887" s="8"/>
      <c r="D887" s="8"/>
      <c r="E887" s="8" t="s">
        <v>151</v>
      </c>
      <c r="F887" s="8" t="s">
        <v>145</v>
      </c>
      <c r="G887" s="8" t="s">
        <v>130</v>
      </c>
      <c r="H887" s="8" t="s">
        <v>107</v>
      </c>
      <c r="I887" s="10" t="s">
        <v>2299</v>
      </c>
      <c r="J887" s="8" t="s">
        <v>2300</v>
      </c>
      <c r="K887" s="10" t="s">
        <v>107</v>
      </c>
    </row>
    <row r="888" spans="1:11">
      <c r="A888" s="8"/>
      <c r="B888" s="8"/>
      <c r="C888" s="8"/>
      <c r="D888" s="8"/>
      <c r="E888" s="8" t="s">
        <v>2301</v>
      </c>
      <c r="F888" s="8" t="s">
        <v>129</v>
      </c>
      <c r="G888" s="8" t="s">
        <v>130</v>
      </c>
      <c r="H888" s="8" t="s">
        <v>107</v>
      </c>
      <c r="I888" s="10" t="s">
        <v>2302</v>
      </c>
      <c r="J888" s="8" t="s">
        <v>2303</v>
      </c>
      <c r="K888" s="10" t="s">
        <v>107</v>
      </c>
    </row>
    <row r="889" spans="1:11">
      <c r="A889" s="8"/>
      <c r="B889" s="8"/>
      <c r="C889" s="8"/>
      <c r="D889" s="8"/>
      <c r="E889" s="8" t="s">
        <v>52</v>
      </c>
      <c r="F889" s="8" t="s">
        <v>193</v>
      </c>
      <c r="G889" s="8" t="s">
        <v>130</v>
      </c>
      <c r="H889" s="8" t="s">
        <v>107</v>
      </c>
      <c r="I889" s="10" t="s">
        <v>2304</v>
      </c>
      <c r="J889" s="8" t="s">
        <v>2298</v>
      </c>
      <c r="K889" s="10" t="s">
        <v>107</v>
      </c>
    </row>
    <row r="890" ht="33" customHeight="1" spans="1:11">
      <c r="A890" s="8">
        <v>176</v>
      </c>
      <c r="B890" s="8" t="s">
        <v>2305</v>
      </c>
      <c r="C890" s="8" t="s">
        <v>2306</v>
      </c>
      <c r="D890" s="8" t="s">
        <v>2307</v>
      </c>
      <c r="E890" s="8" t="s">
        <v>2308</v>
      </c>
      <c r="F890" s="8" t="s">
        <v>115</v>
      </c>
      <c r="G890" s="8" t="s">
        <v>106</v>
      </c>
      <c r="H890" s="8" t="s">
        <v>107</v>
      </c>
      <c r="I890" s="10" t="s">
        <v>2309</v>
      </c>
      <c r="J890" s="8" t="s">
        <v>2310</v>
      </c>
      <c r="K890" s="10" t="s">
        <v>107</v>
      </c>
    </row>
    <row r="891" ht="51" spans="1:11">
      <c r="A891" s="8"/>
      <c r="B891" s="8"/>
      <c r="C891" s="8"/>
      <c r="D891" s="8"/>
      <c r="E891" s="8" t="s">
        <v>2311</v>
      </c>
      <c r="F891" s="8" t="s">
        <v>193</v>
      </c>
      <c r="G891" s="8" t="s">
        <v>106</v>
      </c>
      <c r="H891" s="8" t="s">
        <v>107</v>
      </c>
      <c r="I891" s="10" t="s">
        <v>2312</v>
      </c>
      <c r="J891" s="8" t="s">
        <v>2310</v>
      </c>
      <c r="K891" s="10" t="s">
        <v>107</v>
      </c>
    </row>
    <row r="892" ht="22" customHeight="1" spans="1:11">
      <c r="A892" s="8">
        <v>177</v>
      </c>
      <c r="B892" s="8" t="s">
        <v>2313</v>
      </c>
      <c r="C892" s="8" t="s">
        <v>2314</v>
      </c>
      <c r="D892" s="8" t="s">
        <v>2315</v>
      </c>
      <c r="E892" s="8" t="s">
        <v>2316</v>
      </c>
      <c r="F892" s="8" t="s">
        <v>125</v>
      </c>
      <c r="G892" s="8" t="s">
        <v>38</v>
      </c>
      <c r="H892" s="8" t="s">
        <v>107</v>
      </c>
      <c r="I892" s="10" t="s">
        <v>2317</v>
      </c>
      <c r="J892" s="8" t="s">
        <v>2318</v>
      </c>
      <c r="K892" s="10" t="s">
        <v>107</v>
      </c>
    </row>
    <row r="893" ht="25.5" spans="1:11">
      <c r="A893" s="8"/>
      <c r="B893" s="8"/>
      <c r="C893" s="8"/>
      <c r="D893" s="8"/>
      <c r="E893" s="8" t="s">
        <v>2319</v>
      </c>
      <c r="F893" s="8" t="s">
        <v>125</v>
      </c>
      <c r="G893" s="8" t="s">
        <v>38</v>
      </c>
      <c r="H893" s="8" t="s">
        <v>107</v>
      </c>
      <c r="I893" s="10" t="s">
        <v>2320</v>
      </c>
      <c r="J893" s="8" t="s">
        <v>2321</v>
      </c>
      <c r="K893" s="10" t="s">
        <v>107</v>
      </c>
    </row>
    <row r="894" ht="89.25" spans="1:11">
      <c r="A894" s="8"/>
      <c r="B894" s="8"/>
      <c r="C894" s="8"/>
      <c r="D894" s="8"/>
      <c r="E894" s="8" t="s">
        <v>2322</v>
      </c>
      <c r="F894" s="8" t="s">
        <v>173</v>
      </c>
      <c r="G894" s="8" t="s">
        <v>130</v>
      </c>
      <c r="H894" s="8" t="s">
        <v>107</v>
      </c>
      <c r="I894" s="10" t="s">
        <v>2323</v>
      </c>
      <c r="J894" s="8" t="s">
        <v>143</v>
      </c>
      <c r="K894" s="10" t="s">
        <v>107</v>
      </c>
    </row>
    <row r="895" ht="84" customHeight="1" spans="1:11">
      <c r="A895" s="8">
        <v>178</v>
      </c>
      <c r="B895" s="8" t="s">
        <v>2324</v>
      </c>
      <c r="C895" s="8" t="s">
        <v>2325</v>
      </c>
      <c r="D895" s="8" t="s">
        <v>2326</v>
      </c>
      <c r="E895" s="8" t="s">
        <v>2327</v>
      </c>
      <c r="F895" s="8" t="s">
        <v>129</v>
      </c>
      <c r="G895" s="8" t="s">
        <v>164</v>
      </c>
      <c r="H895" s="8" t="s">
        <v>2328</v>
      </c>
      <c r="I895" s="10" t="s">
        <v>2329</v>
      </c>
      <c r="J895" s="8" t="s">
        <v>2330</v>
      </c>
      <c r="K895" s="10" t="s">
        <v>107</v>
      </c>
    </row>
    <row r="896" ht="63.75" spans="1:11">
      <c r="A896" s="8"/>
      <c r="B896" s="8"/>
      <c r="C896" s="8"/>
      <c r="D896" s="8"/>
      <c r="E896" s="8" t="s">
        <v>2331</v>
      </c>
      <c r="F896" s="8" t="s">
        <v>129</v>
      </c>
      <c r="G896" s="8" t="s">
        <v>106</v>
      </c>
      <c r="H896" s="8" t="s">
        <v>38</v>
      </c>
      <c r="I896" s="10" t="s">
        <v>2332</v>
      </c>
      <c r="J896" s="8" t="s">
        <v>2333</v>
      </c>
      <c r="K896" s="10" t="s">
        <v>107</v>
      </c>
    </row>
    <row r="897" ht="76.5" spans="1:11">
      <c r="A897" s="8"/>
      <c r="B897" s="8"/>
      <c r="C897" s="8"/>
      <c r="D897" s="8"/>
      <c r="E897" s="8" t="s">
        <v>2334</v>
      </c>
      <c r="F897" s="8" t="s">
        <v>129</v>
      </c>
      <c r="G897" s="8" t="s">
        <v>164</v>
      </c>
      <c r="H897" s="8" t="s">
        <v>2335</v>
      </c>
      <c r="I897" s="10" t="s">
        <v>2336</v>
      </c>
      <c r="J897" s="8" t="s">
        <v>2337</v>
      </c>
      <c r="K897" s="10" t="s">
        <v>107</v>
      </c>
    </row>
    <row r="898" ht="39" customHeight="1" spans="1:11">
      <c r="A898" s="8">
        <v>179</v>
      </c>
      <c r="B898" s="8" t="s">
        <v>2338</v>
      </c>
      <c r="C898" s="8" t="s">
        <v>2339</v>
      </c>
      <c r="D898" s="8" t="s">
        <v>2340</v>
      </c>
      <c r="E898" s="8" t="s">
        <v>151</v>
      </c>
      <c r="F898" s="8" t="s">
        <v>125</v>
      </c>
      <c r="G898" s="8" t="s">
        <v>38</v>
      </c>
      <c r="H898" s="8" t="s">
        <v>107</v>
      </c>
      <c r="I898" s="10" t="s">
        <v>2341</v>
      </c>
      <c r="J898" s="8" t="s">
        <v>2342</v>
      </c>
      <c r="K898" s="10" t="s">
        <v>107</v>
      </c>
    </row>
    <row r="899" ht="38.25" spans="1:11">
      <c r="A899" s="8"/>
      <c r="B899" s="8"/>
      <c r="C899" s="8"/>
      <c r="D899" s="8"/>
      <c r="E899" s="8" t="s">
        <v>2343</v>
      </c>
      <c r="F899" s="8" t="s">
        <v>115</v>
      </c>
      <c r="G899" s="8" t="s">
        <v>106</v>
      </c>
      <c r="H899" s="8" t="s">
        <v>107</v>
      </c>
      <c r="I899" s="10" t="s">
        <v>2344</v>
      </c>
      <c r="J899" s="8" t="s">
        <v>2345</v>
      </c>
      <c r="K899" s="10" t="s">
        <v>107</v>
      </c>
    </row>
    <row r="900" ht="38.25" spans="1:11">
      <c r="A900" s="8"/>
      <c r="B900" s="8"/>
      <c r="C900" s="8"/>
      <c r="D900" s="8"/>
      <c r="E900" s="8" t="s">
        <v>589</v>
      </c>
      <c r="F900" s="8" t="s">
        <v>115</v>
      </c>
      <c r="G900" s="8" t="s">
        <v>164</v>
      </c>
      <c r="H900" s="8" t="s">
        <v>107</v>
      </c>
      <c r="I900" s="10" t="s">
        <v>2346</v>
      </c>
      <c r="J900" s="8" t="s">
        <v>417</v>
      </c>
      <c r="K900" s="10" t="s">
        <v>107</v>
      </c>
    </row>
    <row r="901" ht="50" customHeight="1" spans="1:11">
      <c r="A901" s="8"/>
      <c r="B901" s="8"/>
      <c r="C901" s="8"/>
      <c r="D901" s="8"/>
      <c r="E901" s="8" t="s">
        <v>368</v>
      </c>
      <c r="F901" s="8" t="s">
        <v>193</v>
      </c>
      <c r="G901" s="8" t="s">
        <v>164</v>
      </c>
      <c r="H901" s="8" t="s">
        <v>107</v>
      </c>
      <c r="I901" s="10" t="s">
        <v>2347</v>
      </c>
      <c r="J901" s="8" t="s">
        <v>417</v>
      </c>
      <c r="K901" s="10" t="s">
        <v>107</v>
      </c>
    </row>
    <row r="902" ht="153" spans="1:11">
      <c r="A902" s="8"/>
      <c r="B902" s="8"/>
      <c r="C902" s="8"/>
      <c r="D902" s="8"/>
      <c r="E902" s="8" t="s">
        <v>1074</v>
      </c>
      <c r="F902" s="8" t="s">
        <v>129</v>
      </c>
      <c r="G902" s="8" t="s">
        <v>164</v>
      </c>
      <c r="H902" s="8" t="s">
        <v>107</v>
      </c>
      <c r="I902" s="10" t="s">
        <v>2348</v>
      </c>
      <c r="J902" s="8" t="s">
        <v>417</v>
      </c>
      <c r="K902" s="10" t="s">
        <v>107</v>
      </c>
    </row>
    <row r="903" ht="22" customHeight="1" spans="1:11">
      <c r="A903" s="8">
        <v>180</v>
      </c>
      <c r="B903" s="8" t="s">
        <v>2349</v>
      </c>
      <c r="C903" s="8" t="s">
        <v>2350</v>
      </c>
      <c r="D903" s="8" t="s">
        <v>2351</v>
      </c>
      <c r="E903" s="8" t="s">
        <v>440</v>
      </c>
      <c r="F903" s="8" t="s">
        <v>272</v>
      </c>
      <c r="G903" s="8" t="s">
        <v>38</v>
      </c>
      <c r="H903" s="8" t="s">
        <v>107</v>
      </c>
      <c r="I903" s="10" t="s">
        <v>2352</v>
      </c>
      <c r="J903" s="8" t="s">
        <v>2353</v>
      </c>
      <c r="K903" s="10" t="s">
        <v>107</v>
      </c>
    </row>
    <row r="904" spans="1:11">
      <c r="A904" s="8"/>
      <c r="B904" s="8"/>
      <c r="C904" s="8"/>
      <c r="D904" s="8"/>
      <c r="E904" s="8" t="s">
        <v>2354</v>
      </c>
      <c r="F904" s="8" t="s">
        <v>115</v>
      </c>
      <c r="G904" s="8" t="s">
        <v>38</v>
      </c>
      <c r="H904" s="8" t="s">
        <v>107</v>
      </c>
      <c r="I904" s="10" t="s">
        <v>2352</v>
      </c>
      <c r="J904" s="8" t="s">
        <v>2353</v>
      </c>
      <c r="K904" s="10" t="s">
        <v>107</v>
      </c>
    </row>
    <row r="905" spans="1:11">
      <c r="A905" s="8"/>
      <c r="B905" s="8"/>
      <c r="C905" s="8"/>
      <c r="D905" s="8"/>
      <c r="E905" s="8" t="s">
        <v>124</v>
      </c>
      <c r="F905" s="8" t="s">
        <v>406</v>
      </c>
      <c r="G905" s="8" t="s">
        <v>38</v>
      </c>
      <c r="H905" s="8" t="s">
        <v>107</v>
      </c>
      <c r="I905" s="10" t="s">
        <v>2355</v>
      </c>
      <c r="J905" s="8" t="s">
        <v>1520</v>
      </c>
      <c r="K905" s="10" t="s">
        <v>107</v>
      </c>
    </row>
    <row r="906" spans="1:11">
      <c r="A906" s="8"/>
      <c r="B906" s="8"/>
      <c r="C906" s="8"/>
      <c r="D906" s="8"/>
      <c r="E906" s="8" t="s">
        <v>2356</v>
      </c>
      <c r="F906" s="8" t="s">
        <v>173</v>
      </c>
      <c r="G906" s="8" t="s">
        <v>38</v>
      </c>
      <c r="H906" s="8" t="s">
        <v>107</v>
      </c>
      <c r="I906" s="10" t="s">
        <v>2357</v>
      </c>
      <c r="J906" s="8" t="s">
        <v>234</v>
      </c>
      <c r="K906" s="10" t="s">
        <v>107</v>
      </c>
    </row>
    <row r="907" ht="72" customHeight="1" spans="1:11">
      <c r="A907" s="8">
        <v>181</v>
      </c>
      <c r="B907" s="8" t="s">
        <v>2358</v>
      </c>
      <c r="C907" s="8" t="s">
        <v>2359</v>
      </c>
      <c r="D907" s="8" t="s">
        <v>2360</v>
      </c>
      <c r="E907" s="8" t="s">
        <v>2361</v>
      </c>
      <c r="F907" s="8" t="s">
        <v>173</v>
      </c>
      <c r="G907" s="8" t="s">
        <v>164</v>
      </c>
      <c r="H907" s="8" t="s">
        <v>107</v>
      </c>
      <c r="I907" s="10" t="s">
        <v>2362</v>
      </c>
      <c r="J907" s="8" t="s">
        <v>417</v>
      </c>
      <c r="K907" s="10" t="s">
        <v>107</v>
      </c>
    </row>
    <row r="908" ht="61" customHeight="1" spans="1:11">
      <c r="A908" s="8"/>
      <c r="B908" s="8"/>
      <c r="C908" s="8"/>
      <c r="D908" s="8"/>
      <c r="E908" s="8" t="s">
        <v>2363</v>
      </c>
      <c r="F908" s="8" t="s">
        <v>173</v>
      </c>
      <c r="G908" s="8" t="s">
        <v>164</v>
      </c>
      <c r="H908" s="8" t="s">
        <v>107</v>
      </c>
      <c r="I908" s="10" t="s">
        <v>2364</v>
      </c>
      <c r="J908" s="8" t="s">
        <v>417</v>
      </c>
      <c r="K908" s="10" t="s">
        <v>107</v>
      </c>
    </row>
    <row r="909" ht="51" spans="1:11">
      <c r="A909" s="8"/>
      <c r="B909" s="8"/>
      <c r="C909" s="8"/>
      <c r="D909" s="8"/>
      <c r="E909" s="8" t="s">
        <v>2365</v>
      </c>
      <c r="F909" s="8" t="s">
        <v>173</v>
      </c>
      <c r="G909" s="8" t="s">
        <v>164</v>
      </c>
      <c r="H909" s="8" t="s">
        <v>107</v>
      </c>
      <c r="I909" s="10" t="s">
        <v>2366</v>
      </c>
      <c r="J909" s="8" t="s">
        <v>417</v>
      </c>
      <c r="K909" s="10" t="s">
        <v>107</v>
      </c>
    </row>
    <row r="910" ht="25.5" spans="1:11">
      <c r="A910" s="8"/>
      <c r="B910" s="8"/>
      <c r="C910" s="8"/>
      <c r="D910" s="8"/>
      <c r="E910" s="8" t="s">
        <v>2367</v>
      </c>
      <c r="F910" s="8" t="s">
        <v>173</v>
      </c>
      <c r="G910" s="8" t="s">
        <v>106</v>
      </c>
      <c r="H910" s="8" t="s">
        <v>107</v>
      </c>
      <c r="I910" s="10" t="s">
        <v>2368</v>
      </c>
      <c r="J910" s="8" t="s">
        <v>417</v>
      </c>
      <c r="K910" s="10" t="s">
        <v>107</v>
      </c>
    </row>
    <row r="911" ht="25.5" spans="1:11">
      <c r="A911" s="8"/>
      <c r="B911" s="8"/>
      <c r="C911" s="8"/>
      <c r="D911" s="8"/>
      <c r="E911" s="8" t="s">
        <v>2369</v>
      </c>
      <c r="F911" s="8" t="s">
        <v>173</v>
      </c>
      <c r="G911" s="8" t="s">
        <v>106</v>
      </c>
      <c r="H911" s="8" t="s">
        <v>107</v>
      </c>
      <c r="I911" s="10" t="s">
        <v>2370</v>
      </c>
      <c r="J911" s="8" t="s">
        <v>417</v>
      </c>
      <c r="K911" s="10" t="s">
        <v>107</v>
      </c>
    </row>
    <row r="912" spans="1:11">
      <c r="A912" s="8"/>
      <c r="B912" s="8"/>
      <c r="C912" s="8"/>
      <c r="D912" s="8"/>
      <c r="E912" s="8" t="s">
        <v>2371</v>
      </c>
      <c r="F912" s="8" t="s">
        <v>173</v>
      </c>
      <c r="G912" s="8" t="s">
        <v>106</v>
      </c>
      <c r="H912" s="8" t="s">
        <v>107</v>
      </c>
      <c r="I912" s="10" t="s">
        <v>2372</v>
      </c>
      <c r="J912" s="8" t="s">
        <v>417</v>
      </c>
      <c r="K912" s="10" t="s">
        <v>107</v>
      </c>
    </row>
    <row r="913" ht="18" customHeight="1" spans="1:11">
      <c r="A913" s="8"/>
      <c r="B913" s="8"/>
      <c r="C913" s="8"/>
      <c r="D913" s="8"/>
      <c r="E913" s="8" t="s">
        <v>2373</v>
      </c>
      <c r="F913" s="8" t="s">
        <v>125</v>
      </c>
      <c r="G913" s="8" t="s">
        <v>106</v>
      </c>
      <c r="H913" s="8" t="s">
        <v>107</v>
      </c>
      <c r="I913" s="10" t="s">
        <v>731</v>
      </c>
      <c r="J913" s="8" t="s">
        <v>417</v>
      </c>
      <c r="K913" s="10" t="s">
        <v>107</v>
      </c>
    </row>
    <row r="914" ht="63" customHeight="1" spans="1:11">
      <c r="A914" s="8">
        <v>183</v>
      </c>
      <c r="B914" s="8" t="s">
        <v>2374</v>
      </c>
      <c r="C914" s="8" t="s">
        <v>2375</v>
      </c>
      <c r="D914" s="8" t="s">
        <v>2376</v>
      </c>
      <c r="E914" s="8" t="s">
        <v>347</v>
      </c>
      <c r="F914" s="8" t="s">
        <v>193</v>
      </c>
      <c r="G914" s="8" t="s">
        <v>164</v>
      </c>
      <c r="H914" s="8" t="s">
        <v>38</v>
      </c>
      <c r="I914" s="10" t="s">
        <v>2377</v>
      </c>
      <c r="J914" s="8" t="s">
        <v>2378</v>
      </c>
      <c r="K914" s="10" t="s">
        <v>107</v>
      </c>
    </row>
    <row r="915" ht="93" customHeight="1" spans="1:11">
      <c r="A915" s="8"/>
      <c r="B915" s="8"/>
      <c r="C915" s="8"/>
      <c r="D915" s="8"/>
      <c r="E915" s="8" t="s">
        <v>139</v>
      </c>
      <c r="F915" s="8" t="s">
        <v>115</v>
      </c>
      <c r="G915" s="8" t="s">
        <v>106</v>
      </c>
      <c r="H915" s="8" t="s">
        <v>38</v>
      </c>
      <c r="I915" s="10" t="s">
        <v>2379</v>
      </c>
      <c r="J915" s="8" t="s">
        <v>2378</v>
      </c>
      <c r="K915" s="10" t="s">
        <v>107</v>
      </c>
    </row>
    <row r="916" ht="51" spans="1:11">
      <c r="A916" s="8"/>
      <c r="B916" s="8"/>
      <c r="C916" s="8"/>
      <c r="D916" s="8"/>
      <c r="E916" s="8" t="s">
        <v>280</v>
      </c>
      <c r="F916" s="8" t="s">
        <v>125</v>
      </c>
      <c r="G916" s="8" t="s">
        <v>38</v>
      </c>
      <c r="H916" s="8" t="s">
        <v>38</v>
      </c>
      <c r="I916" s="10" t="s">
        <v>2380</v>
      </c>
      <c r="J916" s="8" t="s">
        <v>2381</v>
      </c>
      <c r="K916" s="10" t="s">
        <v>107</v>
      </c>
    </row>
    <row r="917" ht="38.25" spans="1:11">
      <c r="A917" s="8"/>
      <c r="B917" s="8"/>
      <c r="C917" s="8"/>
      <c r="D917" s="8"/>
      <c r="E917" s="8" t="s">
        <v>124</v>
      </c>
      <c r="F917" s="8" t="s">
        <v>193</v>
      </c>
      <c r="G917" s="8" t="s">
        <v>38</v>
      </c>
      <c r="H917" s="8" t="s">
        <v>38</v>
      </c>
      <c r="I917" s="10" t="s">
        <v>2382</v>
      </c>
      <c r="J917" s="8" t="s">
        <v>2383</v>
      </c>
      <c r="K917" s="10" t="s">
        <v>107</v>
      </c>
    </row>
    <row r="918" ht="42" customHeight="1" spans="1:11">
      <c r="A918" s="8">
        <v>184</v>
      </c>
      <c r="B918" s="8" t="s">
        <v>2384</v>
      </c>
      <c r="C918" s="8" t="s">
        <v>2385</v>
      </c>
      <c r="D918" s="8" t="s">
        <v>2386</v>
      </c>
      <c r="E918" s="8" t="s">
        <v>2387</v>
      </c>
      <c r="F918" s="8" t="s">
        <v>173</v>
      </c>
      <c r="G918" s="8" t="s">
        <v>160</v>
      </c>
      <c r="H918" s="8" t="s">
        <v>2204</v>
      </c>
      <c r="I918" s="10" t="s">
        <v>2388</v>
      </c>
      <c r="J918" s="8" t="s">
        <v>91</v>
      </c>
      <c r="K918" s="10" t="s">
        <v>107</v>
      </c>
    </row>
    <row r="919" ht="22" customHeight="1" spans="1:11">
      <c r="A919" s="8">
        <v>185</v>
      </c>
      <c r="B919" s="8" t="s">
        <v>2389</v>
      </c>
      <c r="C919" s="8" t="s">
        <v>2390</v>
      </c>
      <c r="D919" s="8" t="s">
        <v>2391</v>
      </c>
      <c r="E919" s="8" t="s">
        <v>151</v>
      </c>
      <c r="F919" s="8" t="s">
        <v>105</v>
      </c>
      <c r="G919" s="8" t="s">
        <v>38</v>
      </c>
      <c r="H919" s="8" t="s">
        <v>107</v>
      </c>
      <c r="I919" s="10" t="s">
        <v>2392</v>
      </c>
      <c r="J919" s="8" t="s">
        <v>2393</v>
      </c>
      <c r="K919" s="10" t="s">
        <v>107</v>
      </c>
    </row>
    <row r="920" ht="89.25" spans="1:11">
      <c r="A920" s="8"/>
      <c r="B920" s="8"/>
      <c r="C920" s="8"/>
      <c r="D920" s="8"/>
      <c r="E920" s="8" t="s">
        <v>2394</v>
      </c>
      <c r="F920" s="8" t="s">
        <v>111</v>
      </c>
      <c r="G920" s="8" t="s">
        <v>106</v>
      </c>
      <c r="H920" s="8" t="s">
        <v>107</v>
      </c>
      <c r="I920" s="10" t="s">
        <v>2395</v>
      </c>
      <c r="J920" s="8" t="s">
        <v>91</v>
      </c>
      <c r="K920" s="10" t="s">
        <v>107</v>
      </c>
    </row>
    <row r="921" ht="89.25" spans="1:11">
      <c r="A921" s="8"/>
      <c r="B921" s="8"/>
      <c r="C921" s="8"/>
      <c r="D921" s="8"/>
      <c r="E921" s="8" t="s">
        <v>1119</v>
      </c>
      <c r="F921" s="8" t="s">
        <v>125</v>
      </c>
      <c r="G921" s="8" t="s">
        <v>106</v>
      </c>
      <c r="H921" s="8" t="s">
        <v>107</v>
      </c>
      <c r="I921" s="10" t="s">
        <v>2396</v>
      </c>
      <c r="J921" s="8" t="s">
        <v>91</v>
      </c>
      <c r="K921" s="10" t="s">
        <v>107</v>
      </c>
    </row>
    <row r="922" ht="105" customHeight="1" spans="1:11">
      <c r="A922" s="8"/>
      <c r="B922" s="8"/>
      <c r="C922" s="8"/>
      <c r="D922" s="8"/>
      <c r="E922" s="8" t="s">
        <v>438</v>
      </c>
      <c r="F922" s="8" t="s">
        <v>125</v>
      </c>
      <c r="G922" s="8" t="s">
        <v>130</v>
      </c>
      <c r="H922" s="8" t="s">
        <v>107</v>
      </c>
      <c r="I922" s="10" t="s">
        <v>2397</v>
      </c>
      <c r="J922" s="8" t="s">
        <v>91</v>
      </c>
      <c r="K922" s="10" t="s">
        <v>107</v>
      </c>
    </row>
    <row r="923" ht="89.25" spans="1:11">
      <c r="A923" s="8"/>
      <c r="B923" s="8"/>
      <c r="C923" s="8"/>
      <c r="D923" s="8"/>
      <c r="E923" s="8" t="s">
        <v>440</v>
      </c>
      <c r="F923" s="8" t="s">
        <v>125</v>
      </c>
      <c r="G923" s="8" t="s">
        <v>130</v>
      </c>
      <c r="H923" s="8" t="s">
        <v>107</v>
      </c>
      <c r="I923" s="10" t="s">
        <v>2398</v>
      </c>
      <c r="J923" s="8" t="s">
        <v>91</v>
      </c>
      <c r="K923" s="10" t="s">
        <v>107</v>
      </c>
    </row>
    <row r="924" ht="53" customHeight="1" spans="1:11">
      <c r="A924" s="8">
        <v>186</v>
      </c>
      <c r="B924" s="8" t="s">
        <v>2399</v>
      </c>
      <c r="C924" s="8" t="s">
        <v>2400</v>
      </c>
      <c r="D924" s="8" t="s">
        <v>2401</v>
      </c>
      <c r="E924" s="8" t="s">
        <v>2402</v>
      </c>
      <c r="F924" s="8" t="s">
        <v>173</v>
      </c>
      <c r="G924" s="8" t="s">
        <v>106</v>
      </c>
      <c r="H924" s="8" t="s">
        <v>107</v>
      </c>
      <c r="I924" s="10" t="s">
        <v>2403</v>
      </c>
      <c r="J924" s="8" t="s">
        <v>143</v>
      </c>
      <c r="K924" s="10" t="s">
        <v>2404</v>
      </c>
    </row>
    <row r="925" ht="33" customHeight="1" spans="1:11">
      <c r="A925" s="8"/>
      <c r="B925" s="8"/>
      <c r="C925" s="8"/>
      <c r="D925" s="8"/>
      <c r="E925" s="8" t="s">
        <v>2405</v>
      </c>
      <c r="F925" s="8" t="s">
        <v>173</v>
      </c>
      <c r="G925" s="8" t="s">
        <v>106</v>
      </c>
      <c r="H925" s="8" t="s">
        <v>107</v>
      </c>
      <c r="I925" s="10" t="s">
        <v>2406</v>
      </c>
      <c r="J925" s="8" t="s">
        <v>143</v>
      </c>
      <c r="K925" s="10" t="s">
        <v>2407</v>
      </c>
    </row>
    <row r="926" spans="1:11">
      <c r="A926" s="8"/>
      <c r="B926" s="8"/>
      <c r="C926" s="8"/>
      <c r="D926" s="8"/>
      <c r="E926" s="8" t="s">
        <v>2408</v>
      </c>
      <c r="F926" s="8" t="s">
        <v>129</v>
      </c>
      <c r="G926" s="8" t="s">
        <v>38</v>
      </c>
      <c r="H926" s="8" t="s">
        <v>107</v>
      </c>
      <c r="I926" s="10" t="s">
        <v>2409</v>
      </c>
      <c r="J926" s="8" t="s">
        <v>2410</v>
      </c>
      <c r="K926" s="10" t="s">
        <v>107</v>
      </c>
    </row>
    <row r="927" ht="37" customHeight="1" spans="1:11">
      <c r="A927" s="8"/>
      <c r="B927" s="8"/>
      <c r="C927" s="8"/>
      <c r="D927" s="8"/>
      <c r="E927" s="8" t="s">
        <v>2411</v>
      </c>
      <c r="F927" s="8" t="s">
        <v>315</v>
      </c>
      <c r="G927" s="8" t="s">
        <v>38</v>
      </c>
      <c r="H927" s="8" t="s">
        <v>107</v>
      </c>
      <c r="I927" s="10" t="s">
        <v>2412</v>
      </c>
      <c r="J927" s="8" t="s">
        <v>2413</v>
      </c>
      <c r="K927" s="10" t="s">
        <v>107</v>
      </c>
    </row>
    <row r="928" ht="25.5" spans="1:11">
      <c r="A928" s="8"/>
      <c r="B928" s="8"/>
      <c r="C928" s="8"/>
      <c r="D928" s="8"/>
      <c r="E928" s="8" t="s">
        <v>2414</v>
      </c>
      <c r="F928" s="8" t="s">
        <v>125</v>
      </c>
      <c r="G928" s="8" t="s">
        <v>38</v>
      </c>
      <c r="H928" s="8" t="s">
        <v>107</v>
      </c>
      <c r="I928" s="10" t="s">
        <v>2412</v>
      </c>
      <c r="J928" s="8" t="s">
        <v>2413</v>
      </c>
      <c r="K928" s="10" t="s">
        <v>107</v>
      </c>
    </row>
    <row r="929" ht="33" customHeight="1" spans="1:11">
      <c r="A929" s="8"/>
      <c r="B929" s="8"/>
      <c r="C929" s="8"/>
      <c r="D929" s="8"/>
      <c r="E929" s="8" t="s">
        <v>124</v>
      </c>
      <c r="F929" s="8" t="s">
        <v>115</v>
      </c>
      <c r="G929" s="8" t="s">
        <v>38</v>
      </c>
      <c r="H929" s="8" t="s">
        <v>107</v>
      </c>
      <c r="I929" s="10" t="s">
        <v>2412</v>
      </c>
      <c r="J929" s="8" t="s">
        <v>2413</v>
      </c>
      <c r="K929" s="10" t="s">
        <v>107</v>
      </c>
    </row>
    <row r="930" ht="22" customHeight="1" spans="1:11">
      <c r="A930" s="8">
        <v>187</v>
      </c>
      <c r="B930" s="8" t="s">
        <v>2415</v>
      </c>
      <c r="C930" s="8" t="s">
        <v>2416</v>
      </c>
      <c r="D930" s="8" t="s">
        <v>2417</v>
      </c>
      <c r="E930" s="8" t="s">
        <v>440</v>
      </c>
      <c r="F930" s="8" t="s">
        <v>415</v>
      </c>
      <c r="G930" s="8" t="s">
        <v>38</v>
      </c>
      <c r="H930" s="8" t="s">
        <v>107</v>
      </c>
      <c r="I930" s="10" t="s">
        <v>2418</v>
      </c>
      <c r="J930" s="8" t="s">
        <v>91</v>
      </c>
      <c r="K930" s="10" t="s">
        <v>107</v>
      </c>
    </row>
    <row r="931" spans="1:11">
      <c r="A931" s="8"/>
      <c r="B931" s="8"/>
      <c r="C931" s="8"/>
      <c r="D931" s="8"/>
      <c r="E931" s="8" t="s">
        <v>673</v>
      </c>
      <c r="F931" s="8" t="s">
        <v>129</v>
      </c>
      <c r="G931" s="8" t="s">
        <v>106</v>
      </c>
      <c r="H931" s="8" t="s">
        <v>107</v>
      </c>
      <c r="I931" s="10" t="s">
        <v>2419</v>
      </c>
      <c r="J931" s="8" t="s">
        <v>91</v>
      </c>
      <c r="K931" s="10" t="s">
        <v>107</v>
      </c>
    </row>
    <row r="932" spans="1:11">
      <c r="A932" s="8"/>
      <c r="B932" s="8"/>
      <c r="C932" s="8"/>
      <c r="D932" s="8"/>
      <c r="E932" s="8" t="s">
        <v>124</v>
      </c>
      <c r="F932" s="8" t="s">
        <v>115</v>
      </c>
      <c r="G932" s="8" t="s">
        <v>38</v>
      </c>
      <c r="H932" s="8" t="s">
        <v>107</v>
      </c>
      <c r="I932" s="10" t="s">
        <v>2420</v>
      </c>
      <c r="J932" s="8" t="s">
        <v>495</v>
      </c>
      <c r="K932" s="10" t="s">
        <v>107</v>
      </c>
    </row>
    <row r="933" spans="1:11">
      <c r="A933" s="8"/>
      <c r="B933" s="8"/>
      <c r="C933" s="8"/>
      <c r="D933" s="8"/>
      <c r="E933" s="8" t="s">
        <v>2421</v>
      </c>
      <c r="F933" s="8" t="s">
        <v>173</v>
      </c>
      <c r="G933" s="8" t="s">
        <v>106</v>
      </c>
      <c r="H933" s="8" t="s">
        <v>107</v>
      </c>
      <c r="I933" s="10" t="s">
        <v>2422</v>
      </c>
      <c r="J933" s="8" t="s">
        <v>495</v>
      </c>
      <c r="K933" s="10" t="s">
        <v>107</v>
      </c>
    </row>
    <row r="934" spans="1:11">
      <c r="A934" s="8"/>
      <c r="B934" s="8"/>
      <c r="C934" s="8"/>
      <c r="D934" s="8"/>
      <c r="E934" s="8" t="s">
        <v>1843</v>
      </c>
      <c r="F934" s="8" t="s">
        <v>129</v>
      </c>
      <c r="G934" s="8" t="s">
        <v>106</v>
      </c>
      <c r="H934" s="8" t="s">
        <v>107</v>
      </c>
      <c r="I934" s="10" t="s">
        <v>2423</v>
      </c>
      <c r="J934" s="8" t="s">
        <v>495</v>
      </c>
      <c r="K934" s="10" t="s">
        <v>107</v>
      </c>
    </row>
    <row r="935" spans="1:11">
      <c r="A935" s="8"/>
      <c r="B935" s="8"/>
      <c r="C935" s="8"/>
      <c r="D935" s="8"/>
      <c r="E935" s="8" t="s">
        <v>2424</v>
      </c>
      <c r="F935" s="8" t="s">
        <v>173</v>
      </c>
      <c r="G935" s="8" t="s">
        <v>106</v>
      </c>
      <c r="H935" s="8" t="s">
        <v>107</v>
      </c>
      <c r="I935" s="10" t="s">
        <v>2425</v>
      </c>
      <c r="J935" s="8" t="s">
        <v>91</v>
      </c>
      <c r="K935" s="10" t="s">
        <v>107</v>
      </c>
    </row>
    <row r="936" ht="22" customHeight="1" spans="1:11">
      <c r="A936" s="8">
        <v>188</v>
      </c>
      <c r="B936" s="8" t="s">
        <v>2426</v>
      </c>
      <c r="C936" s="8" t="s">
        <v>2427</v>
      </c>
      <c r="D936" s="8" t="s">
        <v>2428</v>
      </c>
      <c r="E936" s="8" t="s">
        <v>440</v>
      </c>
      <c r="F936" s="8" t="s">
        <v>129</v>
      </c>
      <c r="G936" s="8" t="s">
        <v>130</v>
      </c>
      <c r="H936" s="8" t="s">
        <v>107</v>
      </c>
      <c r="I936" s="10" t="s">
        <v>2429</v>
      </c>
      <c r="J936" s="8" t="s">
        <v>169</v>
      </c>
      <c r="K936" s="10" t="s">
        <v>107</v>
      </c>
    </row>
    <row r="937" ht="38.25" spans="1:11">
      <c r="A937" s="8"/>
      <c r="B937" s="8"/>
      <c r="C937" s="8"/>
      <c r="D937" s="8"/>
      <c r="E937" s="8" t="s">
        <v>425</v>
      </c>
      <c r="F937" s="8" t="s">
        <v>129</v>
      </c>
      <c r="G937" s="8" t="s">
        <v>106</v>
      </c>
      <c r="H937" s="8" t="s">
        <v>107</v>
      </c>
      <c r="I937" s="10" t="s">
        <v>2430</v>
      </c>
      <c r="J937" s="8" t="s">
        <v>91</v>
      </c>
      <c r="K937" s="10" t="s">
        <v>107</v>
      </c>
    </row>
    <row r="938" ht="25.5" spans="1:11">
      <c r="A938" s="8"/>
      <c r="B938" s="8"/>
      <c r="C938" s="8"/>
      <c r="D938" s="8"/>
      <c r="E938" s="8" t="s">
        <v>967</v>
      </c>
      <c r="F938" s="8" t="s">
        <v>173</v>
      </c>
      <c r="G938" s="8" t="s">
        <v>106</v>
      </c>
      <c r="H938" s="8" t="s">
        <v>107</v>
      </c>
      <c r="I938" s="10" t="s">
        <v>2431</v>
      </c>
      <c r="J938" s="8" t="s">
        <v>313</v>
      </c>
      <c r="K938" s="10" t="s">
        <v>107</v>
      </c>
    </row>
    <row r="939" spans="1:11">
      <c r="A939" s="8"/>
      <c r="B939" s="8"/>
      <c r="C939" s="8"/>
      <c r="D939" s="8"/>
      <c r="E939" s="8" t="s">
        <v>873</v>
      </c>
      <c r="F939" s="8" t="s">
        <v>129</v>
      </c>
      <c r="G939" s="8" t="s">
        <v>130</v>
      </c>
      <c r="H939" s="8" t="s">
        <v>107</v>
      </c>
      <c r="I939" s="10" t="s">
        <v>2432</v>
      </c>
      <c r="J939" s="8" t="s">
        <v>495</v>
      </c>
      <c r="K939" s="10" t="s">
        <v>107</v>
      </c>
    </row>
    <row r="940" ht="22" customHeight="1" spans="1:11">
      <c r="A940" s="8">
        <v>189</v>
      </c>
      <c r="B940" s="8" t="s">
        <v>2433</v>
      </c>
      <c r="C940" s="8" t="s">
        <v>2434</v>
      </c>
      <c r="D940" s="8" t="s">
        <v>2435</v>
      </c>
      <c r="E940" s="8" t="s">
        <v>2436</v>
      </c>
      <c r="F940" s="8" t="s">
        <v>129</v>
      </c>
      <c r="G940" s="8" t="s">
        <v>38</v>
      </c>
      <c r="H940" s="8" t="s">
        <v>38</v>
      </c>
      <c r="I940" s="10" t="s">
        <v>2437</v>
      </c>
      <c r="J940" s="8" t="s">
        <v>2438</v>
      </c>
      <c r="K940" s="10" t="s">
        <v>2439</v>
      </c>
    </row>
    <row r="941" ht="354" customHeight="1" spans="1:11">
      <c r="A941" s="8">
        <v>190</v>
      </c>
      <c r="B941" s="8" t="s">
        <v>2440</v>
      </c>
      <c r="C941" s="8" t="s">
        <v>2441</v>
      </c>
      <c r="D941" s="8" t="s">
        <v>2442</v>
      </c>
      <c r="E941" s="8" t="s">
        <v>648</v>
      </c>
      <c r="F941" s="8" t="s">
        <v>115</v>
      </c>
      <c r="G941" s="8" t="s">
        <v>160</v>
      </c>
      <c r="H941" s="8" t="s">
        <v>2443</v>
      </c>
      <c r="I941" s="10" t="s">
        <v>2444</v>
      </c>
      <c r="J941" s="8" t="s">
        <v>234</v>
      </c>
      <c r="K941" s="10" t="s">
        <v>107</v>
      </c>
    </row>
    <row r="942" ht="204" spans="1:11">
      <c r="A942" s="8"/>
      <c r="B942" s="8"/>
      <c r="C942" s="8"/>
      <c r="D942" s="8"/>
      <c r="E942" s="8" t="s">
        <v>2445</v>
      </c>
      <c r="F942" s="8" t="s">
        <v>115</v>
      </c>
      <c r="G942" s="8" t="s">
        <v>160</v>
      </c>
      <c r="H942" s="8" t="s">
        <v>2446</v>
      </c>
      <c r="I942" s="10" t="s">
        <v>2447</v>
      </c>
      <c r="J942" s="8" t="s">
        <v>234</v>
      </c>
      <c r="K942" s="10" t="s">
        <v>107</v>
      </c>
    </row>
    <row r="943" ht="102" spans="1:11">
      <c r="A943" s="8"/>
      <c r="B943" s="8"/>
      <c r="C943" s="8"/>
      <c r="D943" s="8"/>
      <c r="E943" s="8" t="s">
        <v>2448</v>
      </c>
      <c r="F943" s="8" t="s">
        <v>129</v>
      </c>
      <c r="G943" s="8" t="s">
        <v>160</v>
      </c>
      <c r="H943" s="8" t="s">
        <v>107</v>
      </c>
      <c r="I943" s="10" t="s">
        <v>2449</v>
      </c>
      <c r="J943" s="8" t="s">
        <v>234</v>
      </c>
      <c r="K943" s="10" t="s">
        <v>107</v>
      </c>
    </row>
    <row r="944" ht="89.25" spans="1:11">
      <c r="A944" s="8"/>
      <c r="B944" s="8"/>
      <c r="C944" s="8"/>
      <c r="D944" s="8"/>
      <c r="E944" s="8" t="s">
        <v>2450</v>
      </c>
      <c r="F944" s="8" t="s">
        <v>129</v>
      </c>
      <c r="G944" s="8" t="s">
        <v>164</v>
      </c>
      <c r="H944" s="8" t="s">
        <v>107</v>
      </c>
      <c r="I944" s="10" t="s">
        <v>2451</v>
      </c>
      <c r="J944" s="8" t="s">
        <v>234</v>
      </c>
      <c r="K944" s="10" t="s">
        <v>107</v>
      </c>
    </row>
    <row r="945" ht="38.25" spans="1:11">
      <c r="A945" s="8"/>
      <c r="B945" s="8"/>
      <c r="C945" s="8"/>
      <c r="D945" s="8"/>
      <c r="E945" s="8" t="s">
        <v>2452</v>
      </c>
      <c r="F945" s="8" t="s">
        <v>105</v>
      </c>
      <c r="G945" s="8" t="s">
        <v>38</v>
      </c>
      <c r="H945" s="8" t="s">
        <v>107</v>
      </c>
      <c r="I945" s="10" t="s">
        <v>2453</v>
      </c>
      <c r="J945" s="8" t="s">
        <v>712</v>
      </c>
      <c r="K945" s="10" t="s">
        <v>107</v>
      </c>
    </row>
    <row r="946" ht="22" customHeight="1" spans="1:11">
      <c r="A946" s="8">
        <v>191</v>
      </c>
      <c r="B946" s="8" t="s">
        <v>2454</v>
      </c>
      <c r="C946" s="8" t="s">
        <v>2455</v>
      </c>
      <c r="D946" s="8" t="s">
        <v>2456</v>
      </c>
      <c r="E946" s="8" t="s">
        <v>2457</v>
      </c>
      <c r="F946" s="8" t="s">
        <v>105</v>
      </c>
      <c r="G946" s="8" t="s">
        <v>38</v>
      </c>
      <c r="H946" s="8" t="s">
        <v>107</v>
      </c>
      <c r="I946" s="10" t="s">
        <v>2458</v>
      </c>
      <c r="J946" s="8" t="s">
        <v>127</v>
      </c>
      <c r="K946" s="10" t="s">
        <v>107</v>
      </c>
    </row>
    <row r="947" ht="25.5" spans="1:11">
      <c r="A947" s="8"/>
      <c r="B947" s="8"/>
      <c r="C947" s="8"/>
      <c r="D947" s="8"/>
      <c r="E947" s="8" t="s">
        <v>347</v>
      </c>
      <c r="F947" s="8" t="s">
        <v>193</v>
      </c>
      <c r="G947" s="8" t="s">
        <v>106</v>
      </c>
      <c r="H947" s="8" t="s">
        <v>107</v>
      </c>
      <c r="I947" s="10" t="s">
        <v>2459</v>
      </c>
      <c r="J947" s="8" t="s">
        <v>1272</v>
      </c>
      <c r="K947" s="10" t="s">
        <v>2460</v>
      </c>
    </row>
    <row r="948" ht="22" customHeight="1" spans="1:11">
      <c r="A948" s="8">
        <v>192</v>
      </c>
      <c r="B948" s="8" t="s">
        <v>2461</v>
      </c>
      <c r="C948" s="8" t="s">
        <v>2462</v>
      </c>
      <c r="D948" s="8" t="s">
        <v>2463</v>
      </c>
      <c r="E948" s="8" t="s">
        <v>139</v>
      </c>
      <c r="F948" s="8" t="s">
        <v>115</v>
      </c>
      <c r="G948" s="8" t="s">
        <v>106</v>
      </c>
      <c r="H948" s="8" t="s">
        <v>38</v>
      </c>
      <c r="I948" s="10" t="s">
        <v>2464</v>
      </c>
      <c r="J948" s="8" t="s">
        <v>2465</v>
      </c>
      <c r="K948" s="10" t="s">
        <v>2466</v>
      </c>
    </row>
    <row r="949" spans="1:11">
      <c r="A949" s="8"/>
      <c r="B949" s="8"/>
      <c r="C949" s="8"/>
      <c r="D949" s="8"/>
      <c r="E949" s="8" t="s">
        <v>2467</v>
      </c>
      <c r="F949" s="8" t="s">
        <v>115</v>
      </c>
      <c r="G949" s="8" t="s">
        <v>130</v>
      </c>
      <c r="H949" s="8" t="s">
        <v>38</v>
      </c>
      <c r="I949" s="10" t="s">
        <v>543</v>
      </c>
      <c r="J949" s="8" t="s">
        <v>2468</v>
      </c>
      <c r="K949" s="10" t="s">
        <v>107</v>
      </c>
    </row>
    <row r="950" spans="1:11">
      <c r="A950" s="8"/>
      <c r="B950" s="8"/>
      <c r="C950" s="8"/>
      <c r="D950" s="8"/>
      <c r="E950" s="8" t="s">
        <v>2469</v>
      </c>
      <c r="F950" s="8" t="s">
        <v>125</v>
      </c>
      <c r="G950" s="8" t="s">
        <v>130</v>
      </c>
      <c r="H950" s="8" t="s">
        <v>38</v>
      </c>
      <c r="I950" s="10" t="s">
        <v>2470</v>
      </c>
      <c r="J950" s="8" t="s">
        <v>2471</v>
      </c>
      <c r="K950" s="10" t="s">
        <v>107</v>
      </c>
    </row>
    <row r="951" spans="1:11">
      <c r="A951" s="8"/>
      <c r="B951" s="8"/>
      <c r="C951" s="8"/>
      <c r="D951" s="8"/>
      <c r="E951" s="8" t="s">
        <v>1074</v>
      </c>
      <c r="F951" s="8" t="s">
        <v>129</v>
      </c>
      <c r="G951" s="8" t="s">
        <v>106</v>
      </c>
      <c r="H951" s="8" t="s">
        <v>38</v>
      </c>
      <c r="I951" s="10" t="s">
        <v>2472</v>
      </c>
      <c r="J951" s="8" t="s">
        <v>2473</v>
      </c>
      <c r="K951" s="10" t="s">
        <v>107</v>
      </c>
    </row>
    <row r="952" ht="39" customHeight="1" spans="1:11">
      <c r="A952" s="8">
        <v>193</v>
      </c>
      <c r="B952" s="8" t="s">
        <v>2474</v>
      </c>
      <c r="C952" s="8" t="s">
        <v>2475</v>
      </c>
      <c r="D952" s="8" t="s">
        <v>2476</v>
      </c>
      <c r="E952" s="8" t="s">
        <v>660</v>
      </c>
      <c r="F952" s="8" t="s">
        <v>129</v>
      </c>
      <c r="G952" s="8" t="s">
        <v>164</v>
      </c>
      <c r="H952" s="8" t="s">
        <v>107</v>
      </c>
      <c r="I952" s="10" t="s">
        <v>2477</v>
      </c>
      <c r="J952" s="8" t="s">
        <v>91</v>
      </c>
      <c r="K952" s="10" t="s">
        <v>107</v>
      </c>
    </row>
    <row r="953" ht="89.25" spans="1:11">
      <c r="A953" s="8"/>
      <c r="B953" s="8"/>
      <c r="C953" s="8"/>
      <c r="D953" s="8"/>
      <c r="E953" s="8" t="s">
        <v>2478</v>
      </c>
      <c r="F953" s="8" t="s">
        <v>173</v>
      </c>
      <c r="G953" s="8" t="s">
        <v>106</v>
      </c>
      <c r="H953" s="8" t="s">
        <v>107</v>
      </c>
      <c r="I953" s="10" t="s">
        <v>2479</v>
      </c>
      <c r="J953" s="8" t="s">
        <v>240</v>
      </c>
      <c r="K953" s="10" t="s">
        <v>107</v>
      </c>
    </row>
    <row r="954" ht="51" spans="1:11">
      <c r="A954" s="8"/>
      <c r="B954" s="8"/>
      <c r="C954" s="8"/>
      <c r="D954" s="8"/>
      <c r="E954" s="8" t="s">
        <v>139</v>
      </c>
      <c r="F954" s="8" t="s">
        <v>193</v>
      </c>
      <c r="G954" s="8" t="s">
        <v>164</v>
      </c>
      <c r="H954" s="8" t="s">
        <v>107</v>
      </c>
      <c r="I954" s="10" t="s">
        <v>2480</v>
      </c>
      <c r="J954" s="8" t="s">
        <v>91</v>
      </c>
      <c r="K954" s="10" t="s">
        <v>107</v>
      </c>
    </row>
    <row r="955" ht="22" customHeight="1" spans="1:11">
      <c r="A955" s="8">
        <v>194</v>
      </c>
      <c r="B955" s="8" t="s">
        <v>2481</v>
      </c>
      <c r="C955" s="8" t="s">
        <v>2482</v>
      </c>
      <c r="D955" s="8" t="s">
        <v>2483</v>
      </c>
      <c r="E955" s="8" t="s">
        <v>2484</v>
      </c>
      <c r="F955" s="8" t="s">
        <v>115</v>
      </c>
      <c r="G955" s="8" t="s">
        <v>130</v>
      </c>
      <c r="H955" s="8" t="s">
        <v>107</v>
      </c>
      <c r="I955" s="10" t="s">
        <v>2485</v>
      </c>
      <c r="J955" s="8" t="s">
        <v>495</v>
      </c>
      <c r="K955" s="10" t="s">
        <v>107</v>
      </c>
    </row>
    <row r="956" spans="1:11">
      <c r="A956" s="8"/>
      <c r="B956" s="8"/>
      <c r="C956" s="8"/>
      <c r="D956" s="8"/>
      <c r="E956" s="8" t="s">
        <v>676</v>
      </c>
      <c r="F956" s="8" t="s">
        <v>129</v>
      </c>
      <c r="G956" s="8" t="s">
        <v>130</v>
      </c>
      <c r="H956" s="8" t="s">
        <v>107</v>
      </c>
      <c r="I956" s="10" t="s">
        <v>2486</v>
      </c>
      <c r="J956" s="8" t="s">
        <v>495</v>
      </c>
      <c r="K956" s="10" t="s">
        <v>107</v>
      </c>
    </row>
    <row r="957" spans="1:11">
      <c r="A957" s="8"/>
      <c r="B957" s="8"/>
      <c r="C957" s="8"/>
      <c r="D957" s="8"/>
      <c r="E957" s="8" t="s">
        <v>2258</v>
      </c>
      <c r="F957" s="8" t="s">
        <v>129</v>
      </c>
      <c r="G957" s="8" t="s">
        <v>130</v>
      </c>
      <c r="H957" s="8" t="s">
        <v>107</v>
      </c>
      <c r="I957" s="10" t="s">
        <v>2487</v>
      </c>
      <c r="J957" s="8" t="s">
        <v>495</v>
      </c>
      <c r="K957" s="10" t="s">
        <v>107</v>
      </c>
    </row>
    <row r="958" spans="1:11">
      <c r="A958" s="8"/>
      <c r="B958" s="8"/>
      <c r="C958" s="8"/>
      <c r="D958" s="8"/>
      <c r="E958" s="8" t="s">
        <v>870</v>
      </c>
      <c r="F958" s="8" t="s">
        <v>115</v>
      </c>
      <c r="G958" s="8" t="s">
        <v>130</v>
      </c>
      <c r="H958" s="8" t="s">
        <v>107</v>
      </c>
      <c r="I958" s="10" t="s">
        <v>2488</v>
      </c>
      <c r="J958" s="8" t="s">
        <v>495</v>
      </c>
      <c r="K958" s="10" t="s">
        <v>107</v>
      </c>
    </row>
    <row r="959" spans="1:11">
      <c r="A959" s="8"/>
      <c r="B959" s="8"/>
      <c r="C959" s="8"/>
      <c r="D959" s="8"/>
      <c r="E959" s="8" t="s">
        <v>874</v>
      </c>
      <c r="F959" s="8" t="s">
        <v>115</v>
      </c>
      <c r="G959" s="8" t="s">
        <v>130</v>
      </c>
      <c r="H959" s="8" t="s">
        <v>107</v>
      </c>
      <c r="I959" s="10" t="s">
        <v>2489</v>
      </c>
      <c r="J959" s="8" t="s">
        <v>495</v>
      </c>
      <c r="K959" s="10" t="s">
        <v>107</v>
      </c>
    </row>
    <row r="960" spans="1:11">
      <c r="A960" s="8"/>
      <c r="B960" s="8"/>
      <c r="C960" s="8"/>
      <c r="D960" s="8"/>
      <c r="E960" s="8" t="s">
        <v>52</v>
      </c>
      <c r="F960" s="8" t="s">
        <v>129</v>
      </c>
      <c r="G960" s="8" t="s">
        <v>130</v>
      </c>
      <c r="H960" s="8" t="s">
        <v>107</v>
      </c>
      <c r="I960" s="10" t="s">
        <v>2490</v>
      </c>
      <c r="J960" s="8" t="s">
        <v>132</v>
      </c>
      <c r="K960" s="10" t="s">
        <v>107</v>
      </c>
    </row>
    <row r="961" spans="1:11">
      <c r="A961" s="8"/>
      <c r="B961" s="8"/>
      <c r="C961" s="8"/>
      <c r="D961" s="8"/>
      <c r="E961" s="8" t="s">
        <v>2491</v>
      </c>
      <c r="F961" s="8" t="s">
        <v>129</v>
      </c>
      <c r="G961" s="8" t="s">
        <v>106</v>
      </c>
      <c r="H961" s="8" t="s">
        <v>107</v>
      </c>
      <c r="I961" s="10" t="s">
        <v>2492</v>
      </c>
      <c r="J961" s="8" t="s">
        <v>132</v>
      </c>
      <c r="K961" s="10" t="s">
        <v>107</v>
      </c>
    </row>
    <row r="962" spans="1:11">
      <c r="A962" s="8"/>
      <c r="B962" s="8"/>
      <c r="C962" s="8"/>
      <c r="D962" s="8"/>
      <c r="E962" s="8" t="s">
        <v>151</v>
      </c>
      <c r="F962" s="8" t="s">
        <v>115</v>
      </c>
      <c r="G962" s="8" t="s">
        <v>130</v>
      </c>
      <c r="H962" s="8" t="s">
        <v>107</v>
      </c>
      <c r="I962" s="10" t="s">
        <v>2493</v>
      </c>
      <c r="J962" s="8" t="s">
        <v>495</v>
      </c>
      <c r="K962" s="10" t="s">
        <v>107</v>
      </c>
    </row>
    <row r="963" ht="25.5" spans="1:11">
      <c r="A963" s="8"/>
      <c r="B963" s="8"/>
      <c r="C963" s="8"/>
      <c r="D963" s="8"/>
      <c r="E963" s="8" t="s">
        <v>2494</v>
      </c>
      <c r="F963" s="8" t="s">
        <v>115</v>
      </c>
      <c r="G963" s="8" t="s">
        <v>130</v>
      </c>
      <c r="H963" s="8" t="s">
        <v>107</v>
      </c>
      <c r="I963" s="10" t="s">
        <v>2495</v>
      </c>
      <c r="J963" s="8" t="s">
        <v>495</v>
      </c>
      <c r="K963" s="10" t="s">
        <v>107</v>
      </c>
    </row>
    <row r="964" spans="1:11">
      <c r="A964" s="8"/>
      <c r="B964" s="8"/>
      <c r="C964" s="8"/>
      <c r="D964" s="8"/>
      <c r="E964" s="8" t="s">
        <v>347</v>
      </c>
      <c r="F964" s="8" t="s">
        <v>129</v>
      </c>
      <c r="G964" s="8" t="s">
        <v>106</v>
      </c>
      <c r="H964" s="8" t="s">
        <v>107</v>
      </c>
      <c r="I964" s="10" t="s">
        <v>2496</v>
      </c>
      <c r="J964" s="8" t="s">
        <v>675</v>
      </c>
      <c r="K964" s="10" t="s">
        <v>107</v>
      </c>
    </row>
    <row r="965" spans="1:11">
      <c r="A965" s="8"/>
      <c r="B965" s="8"/>
      <c r="C965" s="8"/>
      <c r="D965" s="8"/>
      <c r="E965" s="8" t="s">
        <v>1196</v>
      </c>
      <c r="F965" s="8" t="s">
        <v>129</v>
      </c>
      <c r="G965" s="8" t="s">
        <v>130</v>
      </c>
      <c r="H965" s="8" t="s">
        <v>107</v>
      </c>
      <c r="I965" s="10" t="s">
        <v>2497</v>
      </c>
      <c r="J965" s="8" t="s">
        <v>495</v>
      </c>
      <c r="K965" s="10" t="s">
        <v>107</v>
      </c>
    </row>
    <row r="966" ht="22" customHeight="1" spans="1:11">
      <c r="A966" s="8">
        <v>195</v>
      </c>
      <c r="B966" s="8" t="s">
        <v>2498</v>
      </c>
      <c r="C966" s="8" t="s">
        <v>2499</v>
      </c>
      <c r="D966" s="8" t="s">
        <v>2500</v>
      </c>
      <c r="E966" s="8" t="s">
        <v>1123</v>
      </c>
      <c r="F966" s="8" t="s">
        <v>129</v>
      </c>
      <c r="G966" s="8" t="s">
        <v>106</v>
      </c>
      <c r="H966" s="8" t="s">
        <v>107</v>
      </c>
      <c r="I966" s="10" t="s">
        <v>2501</v>
      </c>
      <c r="J966" s="8" t="s">
        <v>2502</v>
      </c>
      <c r="K966" s="10" t="s">
        <v>107</v>
      </c>
    </row>
    <row r="967" ht="25.5" spans="1:11">
      <c r="A967" s="8"/>
      <c r="B967" s="8"/>
      <c r="C967" s="8"/>
      <c r="D967" s="8"/>
      <c r="E967" s="8" t="s">
        <v>2503</v>
      </c>
      <c r="F967" s="8" t="s">
        <v>173</v>
      </c>
      <c r="G967" s="8" t="s">
        <v>38</v>
      </c>
      <c r="H967" s="8" t="s">
        <v>107</v>
      </c>
      <c r="I967" s="10" t="s">
        <v>2504</v>
      </c>
      <c r="J967" s="8" t="s">
        <v>2505</v>
      </c>
      <c r="K967" s="10" t="s">
        <v>107</v>
      </c>
    </row>
    <row r="968" ht="25.5" spans="1:11">
      <c r="A968" s="8"/>
      <c r="B968" s="8"/>
      <c r="C968" s="8"/>
      <c r="D968" s="8"/>
      <c r="E968" s="8" t="s">
        <v>2506</v>
      </c>
      <c r="F968" s="8" t="s">
        <v>129</v>
      </c>
      <c r="G968" s="8" t="s">
        <v>38</v>
      </c>
      <c r="H968" s="8" t="s">
        <v>107</v>
      </c>
      <c r="I968" s="10" t="s">
        <v>2507</v>
      </c>
      <c r="J968" s="8" t="s">
        <v>2508</v>
      </c>
      <c r="K968" s="10" t="s">
        <v>107</v>
      </c>
    </row>
    <row r="969" ht="25.5" spans="1:11">
      <c r="A969" s="8"/>
      <c r="B969" s="8"/>
      <c r="C969" s="8"/>
      <c r="D969" s="8"/>
      <c r="E969" s="8" t="s">
        <v>2509</v>
      </c>
      <c r="F969" s="8" t="s">
        <v>173</v>
      </c>
      <c r="G969" s="8" t="s">
        <v>38</v>
      </c>
      <c r="H969" s="8" t="s">
        <v>107</v>
      </c>
      <c r="I969" s="10" t="s">
        <v>2507</v>
      </c>
      <c r="J969" s="8" t="s">
        <v>2510</v>
      </c>
      <c r="K969" s="10" t="s">
        <v>107</v>
      </c>
    </row>
    <row r="970" spans="1:11">
      <c r="A970" s="8"/>
      <c r="B970" s="8"/>
      <c r="C970" s="8"/>
      <c r="D970" s="8"/>
      <c r="E970" s="8" t="s">
        <v>52</v>
      </c>
      <c r="F970" s="8" t="s">
        <v>105</v>
      </c>
      <c r="G970" s="8" t="s">
        <v>38</v>
      </c>
      <c r="H970" s="8" t="s">
        <v>107</v>
      </c>
      <c r="I970" s="10" t="s">
        <v>2511</v>
      </c>
      <c r="J970" s="8" t="s">
        <v>495</v>
      </c>
      <c r="K970" s="10" t="s">
        <v>107</v>
      </c>
    </row>
    <row r="971" spans="1:11">
      <c r="A971" s="8"/>
      <c r="B971" s="8"/>
      <c r="C971" s="8"/>
      <c r="D971" s="8"/>
      <c r="E971" s="8" t="s">
        <v>2512</v>
      </c>
      <c r="F971" s="8" t="s">
        <v>129</v>
      </c>
      <c r="G971" s="8" t="s">
        <v>38</v>
      </c>
      <c r="H971" s="8" t="s">
        <v>107</v>
      </c>
      <c r="I971" s="10" t="s">
        <v>2513</v>
      </c>
      <c r="J971" s="8" t="s">
        <v>462</v>
      </c>
      <c r="K971" s="10" t="s">
        <v>107</v>
      </c>
    </row>
    <row r="972" ht="191.25" spans="1:11">
      <c r="A972" s="8"/>
      <c r="B972" s="8"/>
      <c r="C972" s="8"/>
      <c r="D972" s="8"/>
      <c r="E972" s="8" t="s">
        <v>2514</v>
      </c>
      <c r="F972" s="8" t="s">
        <v>129</v>
      </c>
      <c r="G972" s="8" t="s">
        <v>164</v>
      </c>
      <c r="H972" s="8" t="s">
        <v>107</v>
      </c>
      <c r="I972" s="10" t="s">
        <v>2515</v>
      </c>
      <c r="J972" s="8" t="s">
        <v>2516</v>
      </c>
      <c r="K972" s="10" t="s">
        <v>107</v>
      </c>
    </row>
    <row r="973" ht="246" customHeight="1" spans="1:11">
      <c r="A973" s="8"/>
      <c r="B973" s="8"/>
      <c r="C973" s="8"/>
      <c r="D973" s="8"/>
      <c r="E973" s="8" t="s">
        <v>167</v>
      </c>
      <c r="F973" s="8" t="s">
        <v>129</v>
      </c>
      <c r="G973" s="8" t="s">
        <v>164</v>
      </c>
      <c r="H973" s="8" t="s">
        <v>107</v>
      </c>
      <c r="I973" s="10" t="s">
        <v>2517</v>
      </c>
      <c r="J973" s="8" t="s">
        <v>2518</v>
      </c>
      <c r="K973" s="10" t="s">
        <v>107</v>
      </c>
    </row>
    <row r="974" ht="249" customHeight="1" spans="1:11">
      <c r="A974" s="8"/>
      <c r="B974" s="8"/>
      <c r="C974" s="8"/>
      <c r="D974" s="8"/>
      <c r="E974" s="8" t="s">
        <v>2519</v>
      </c>
      <c r="F974" s="8" t="s">
        <v>129</v>
      </c>
      <c r="G974" s="8" t="s">
        <v>164</v>
      </c>
      <c r="H974" s="8" t="s">
        <v>107</v>
      </c>
      <c r="I974" s="10" t="s">
        <v>2520</v>
      </c>
      <c r="J974" s="8" t="s">
        <v>2521</v>
      </c>
      <c r="K974" s="10" t="s">
        <v>107</v>
      </c>
    </row>
    <row r="975" ht="231" customHeight="1" spans="1:11">
      <c r="A975" s="8"/>
      <c r="B975" s="8"/>
      <c r="C975" s="8"/>
      <c r="D975" s="8"/>
      <c r="E975" s="8" t="s">
        <v>347</v>
      </c>
      <c r="F975" s="8" t="s">
        <v>129</v>
      </c>
      <c r="G975" s="8" t="s">
        <v>38</v>
      </c>
      <c r="H975" s="8" t="s">
        <v>107</v>
      </c>
      <c r="I975" s="10" t="s">
        <v>2522</v>
      </c>
      <c r="J975" s="8" t="s">
        <v>313</v>
      </c>
      <c r="K975" s="10" t="s">
        <v>107</v>
      </c>
    </row>
    <row r="976" ht="67" customHeight="1" spans="1:11">
      <c r="A976" s="8"/>
      <c r="B976" s="8"/>
      <c r="C976" s="8"/>
      <c r="D976" s="8"/>
      <c r="E976" s="8" t="s">
        <v>139</v>
      </c>
      <c r="F976" s="8" t="s">
        <v>129</v>
      </c>
      <c r="G976" s="8" t="s">
        <v>164</v>
      </c>
      <c r="H976" s="8" t="s">
        <v>107</v>
      </c>
      <c r="I976" s="10" t="s">
        <v>2523</v>
      </c>
      <c r="J976" s="8" t="s">
        <v>222</v>
      </c>
      <c r="K976" s="10" t="s">
        <v>107</v>
      </c>
    </row>
    <row r="977" ht="57" customHeight="1" spans="1:11">
      <c r="A977" s="8">
        <v>196</v>
      </c>
      <c r="B977" s="8" t="s">
        <v>2524</v>
      </c>
      <c r="C977" s="8" t="s">
        <v>2525</v>
      </c>
      <c r="D977" s="8" t="s">
        <v>2526</v>
      </c>
      <c r="E977" s="8" t="s">
        <v>2527</v>
      </c>
      <c r="F977" s="8" t="s">
        <v>173</v>
      </c>
      <c r="G977" s="8" t="s">
        <v>106</v>
      </c>
      <c r="H977" s="8" t="s">
        <v>107</v>
      </c>
      <c r="I977" s="10" t="s">
        <v>2528</v>
      </c>
      <c r="J977" s="8" t="s">
        <v>838</v>
      </c>
      <c r="K977" s="10" t="s">
        <v>107</v>
      </c>
    </row>
    <row r="978" ht="38.25" spans="1:11">
      <c r="A978" s="8"/>
      <c r="B978" s="8"/>
      <c r="C978" s="8"/>
      <c r="D978" s="8"/>
      <c r="E978" s="8" t="s">
        <v>219</v>
      </c>
      <c r="F978" s="8" t="s">
        <v>193</v>
      </c>
      <c r="G978" s="8" t="s">
        <v>130</v>
      </c>
      <c r="H978" s="8" t="s">
        <v>107</v>
      </c>
      <c r="I978" s="10" t="s">
        <v>2529</v>
      </c>
      <c r="J978" s="8" t="s">
        <v>2530</v>
      </c>
      <c r="K978" s="10" t="s">
        <v>107</v>
      </c>
    </row>
    <row r="979" ht="51" spans="1:11">
      <c r="A979" s="8"/>
      <c r="B979" s="8"/>
      <c r="C979" s="8"/>
      <c r="D979" s="8"/>
      <c r="E979" s="8" t="s">
        <v>2531</v>
      </c>
      <c r="F979" s="8" t="s">
        <v>193</v>
      </c>
      <c r="G979" s="8" t="s">
        <v>130</v>
      </c>
      <c r="H979" s="8" t="s">
        <v>107</v>
      </c>
      <c r="I979" s="10" t="s">
        <v>2532</v>
      </c>
      <c r="J979" s="8" t="s">
        <v>2533</v>
      </c>
      <c r="K979" s="10" t="s">
        <v>107</v>
      </c>
    </row>
    <row r="980" ht="22" customHeight="1" spans="1:11">
      <c r="A980" s="8">
        <v>197</v>
      </c>
      <c r="B980" s="8" t="s">
        <v>2534</v>
      </c>
      <c r="C980" s="8" t="s">
        <v>2535</v>
      </c>
      <c r="D980" s="8" t="s">
        <v>2536</v>
      </c>
      <c r="E980" s="8" t="s">
        <v>1070</v>
      </c>
      <c r="F980" s="8" t="s">
        <v>125</v>
      </c>
      <c r="G980" s="8" t="s">
        <v>106</v>
      </c>
      <c r="H980" s="8" t="s">
        <v>107</v>
      </c>
      <c r="I980" s="10" t="s">
        <v>2537</v>
      </c>
      <c r="J980" s="8" t="s">
        <v>153</v>
      </c>
      <c r="K980" s="10" t="s">
        <v>107</v>
      </c>
    </row>
    <row r="981" spans="1:11">
      <c r="A981" s="8"/>
      <c r="B981" s="8"/>
      <c r="C981" s="8"/>
      <c r="D981" s="8"/>
      <c r="E981" s="8" t="s">
        <v>2538</v>
      </c>
      <c r="F981" s="8" t="s">
        <v>115</v>
      </c>
      <c r="G981" s="8" t="s">
        <v>106</v>
      </c>
      <c r="H981" s="8" t="s">
        <v>107</v>
      </c>
      <c r="I981" s="10" t="s">
        <v>2539</v>
      </c>
      <c r="J981" s="8" t="s">
        <v>222</v>
      </c>
      <c r="K981" s="10" t="s">
        <v>107</v>
      </c>
    </row>
    <row r="982" spans="1:11">
      <c r="A982" s="8"/>
      <c r="B982" s="8"/>
      <c r="C982" s="8"/>
      <c r="D982" s="8"/>
      <c r="E982" s="8" t="s">
        <v>762</v>
      </c>
      <c r="F982" s="8" t="s">
        <v>173</v>
      </c>
      <c r="G982" s="8" t="s">
        <v>106</v>
      </c>
      <c r="H982" s="8" t="s">
        <v>107</v>
      </c>
      <c r="I982" s="10" t="s">
        <v>2540</v>
      </c>
      <c r="J982" s="8" t="s">
        <v>1272</v>
      </c>
      <c r="K982" s="10" t="s">
        <v>107</v>
      </c>
    </row>
    <row r="983" spans="1:11">
      <c r="A983" s="8"/>
      <c r="B983" s="8"/>
      <c r="C983" s="8"/>
      <c r="D983" s="8"/>
      <c r="E983" s="8" t="s">
        <v>2541</v>
      </c>
      <c r="F983" s="8" t="s">
        <v>115</v>
      </c>
      <c r="G983" s="8" t="s">
        <v>130</v>
      </c>
      <c r="H983" s="8" t="s">
        <v>107</v>
      </c>
      <c r="I983" s="10" t="s">
        <v>2542</v>
      </c>
      <c r="J983" s="8" t="s">
        <v>132</v>
      </c>
      <c r="K983" s="10" t="s">
        <v>107</v>
      </c>
    </row>
    <row r="984" spans="1:11">
      <c r="A984" s="8"/>
      <c r="B984" s="8"/>
      <c r="C984" s="8"/>
      <c r="D984" s="8"/>
      <c r="E984" s="8" t="s">
        <v>2543</v>
      </c>
      <c r="F984" s="8" t="s">
        <v>129</v>
      </c>
      <c r="G984" s="8" t="s">
        <v>106</v>
      </c>
      <c r="H984" s="8" t="s">
        <v>107</v>
      </c>
      <c r="I984" s="10" t="s">
        <v>2544</v>
      </c>
      <c r="J984" s="8" t="s">
        <v>222</v>
      </c>
      <c r="K984" s="10" t="s">
        <v>107</v>
      </c>
    </row>
    <row r="985" ht="74" customHeight="1" spans="1:11">
      <c r="A985" s="8">
        <v>198</v>
      </c>
      <c r="B985" s="8" t="s">
        <v>2545</v>
      </c>
      <c r="C985" s="8" t="s">
        <v>2546</v>
      </c>
      <c r="D985" s="8" t="s">
        <v>2547</v>
      </c>
      <c r="E985" s="8" t="s">
        <v>2548</v>
      </c>
      <c r="F985" s="8" t="s">
        <v>115</v>
      </c>
      <c r="G985" s="8" t="s">
        <v>38</v>
      </c>
      <c r="H985" s="8" t="s">
        <v>107</v>
      </c>
      <c r="I985" s="10" t="s">
        <v>2549</v>
      </c>
      <c r="J985" s="8" t="s">
        <v>91</v>
      </c>
      <c r="K985" s="10" t="s">
        <v>107</v>
      </c>
    </row>
    <row r="986" ht="51" spans="1:11">
      <c r="A986" s="8"/>
      <c r="B986" s="8"/>
      <c r="C986" s="8"/>
      <c r="D986" s="8"/>
      <c r="E986" s="8" t="s">
        <v>2550</v>
      </c>
      <c r="F986" s="8" t="s">
        <v>115</v>
      </c>
      <c r="G986" s="8" t="s">
        <v>38</v>
      </c>
      <c r="H986" s="8" t="s">
        <v>107</v>
      </c>
      <c r="I986" s="10" t="s">
        <v>2551</v>
      </c>
      <c r="J986" s="8" t="s">
        <v>91</v>
      </c>
      <c r="K986" s="10" t="s">
        <v>107</v>
      </c>
    </row>
    <row r="987" ht="38.25" spans="1:11">
      <c r="A987" s="8"/>
      <c r="B987" s="8"/>
      <c r="C987" s="8"/>
      <c r="D987" s="8"/>
      <c r="E987" s="8" t="s">
        <v>309</v>
      </c>
      <c r="F987" s="8" t="s">
        <v>115</v>
      </c>
      <c r="G987" s="8" t="s">
        <v>38</v>
      </c>
      <c r="H987" s="8" t="s">
        <v>107</v>
      </c>
      <c r="I987" s="10" t="s">
        <v>2552</v>
      </c>
      <c r="J987" s="8" t="s">
        <v>91</v>
      </c>
      <c r="K987" s="10" t="s">
        <v>107</v>
      </c>
    </row>
    <row r="988" ht="38.25" spans="1:11">
      <c r="A988" s="8"/>
      <c r="B988" s="8"/>
      <c r="C988" s="8"/>
      <c r="D988" s="8"/>
      <c r="E988" s="8" t="s">
        <v>2553</v>
      </c>
      <c r="F988" s="8" t="s">
        <v>115</v>
      </c>
      <c r="G988" s="8" t="s">
        <v>38</v>
      </c>
      <c r="H988" s="8" t="s">
        <v>107</v>
      </c>
      <c r="I988" s="10" t="s">
        <v>2554</v>
      </c>
      <c r="J988" s="8" t="s">
        <v>91</v>
      </c>
      <c r="K988" s="10" t="s">
        <v>107</v>
      </c>
    </row>
    <row r="989" ht="38.25" spans="1:11">
      <c r="A989" s="8"/>
      <c r="B989" s="8"/>
      <c r="C989" s="8"/>
      <c r="D989" s="8"/>
      <c r="E989" s="8" t="s">
        <v>2555</v>
      </c>
      <c r="F989" s="8" t="s">
        <v>173</v>
      </c>
      <c r="G989" s="8" t="s">
        <v>164</v>
      </c>
      <c r="H989" s="8" t="s">
        <v>107</v>
      </c>
      <c r="I989" s="10" t="s">
        <v>2556</v>
      </c>
      <c r="J989" s="8" t="s">
        <v>91</v>
      </c>
      <c r="K989" s="10" t="s">
        <v>107</v>
      </c>
    </row>
    <row r="990" ht="29" customHeight="1" spans="1:11">
      <c r="A990" s="8">
        <v>199</v>
      </c>
      <c r="B990" s="8" t="s">
        <v>2557</v>
      </c>
      <c r="C990" s="8" t="s">
        <v>2558</v>
      </c>
      <c r="D990" s="8" t="s">
        <v>2559</v>
      </c>
      <c r="E990" s="8" t="s">
        <v>2560</v>
      </c>
      <c r="F990" s="8" t="s">
        <v>125</v>
      </c>
      <c r="G990" s="8" t="s">
        <v>106</v>
      </c>
      <c r="H990" s="8" t="s">
        <v>107</v>
      </c>
      <c r="I990" s="10" t="s">
        <v>2561</v>
      </c>
      <c r="J990" s="8" t="s">
        <v>2562</v>
      </c>
      <c r="K990" s="10" t="s">
        <v>2563</v>
      </c>
    </row>
    <row r="991" ht="25.5" spans="1:11">
      <c r="A991" s="8"/>
      <c r="B991" s="8"/>
      <c r="C991" s="8"/>
      <c r="D991" s="8"/>
      <c r="E991" s="8" t="s">
        <v>139</v>
      </c>
      <c r="F991" s="8" t="s">
        <v>129</v>
      </c>
      <c r="G991" s="8" t="s">
        <v>106</v>
      </c>
      <c r="H991" s="8" t="s">
        <v>731</v>
      </c>
      <c r="I991" s="10" t="s">
        <v>2564</v>
      </c>
      <c r="J991" s="8" t="s">
        <v>2565</v>
      </c>
      <c r="K991" s="10" t="s">
        <v>2566</v>
      </c>
    </row>
    <row r="992" ht="25.5" spans="1:11">
      <c r="A992" s="8"/>
      <c r="B992" s="8"/>
      <c r="C992" s="8"/>
      <c r="D992" s="8"/>
      <c r="E992" s="8" t="s">
        <v>141</v>
      </c>
      <c r="F992" s="8" t="s">
        <v>173</v>
      </c>
      <c r="G992" s="8" t="s">
        <v>106</v>
      </c>
      <c r="H992" s="8" t="s">
        <v>107</v>
      </c>
      <c r="I992" s="10" t="s">
        <v>2567</v>
      </c>
      <c r="J992" s="8" t="s">
        <v>2568</v>
      </c>
      <c r="K992" s="10" t="s">
        <v>2569</v>
      </c>
    </row>
    <row r="993" ht="25.5" spans="1:11">
      <c r="A993" s="8"/>
      <c r="B993" s="8"/>
      <c r="C993" s="8"/>
      <c r="D993" s="8"/>
      <c r="E993" s="8" t="s">
        <v>1227</v>
      </c>
      <c r="F993" s="8" t="s">
        <v>129</v>
      </c>
      <c r="G993" s="8" t="s">
        <v>130</v>
      </c>
      <c r="H993" s="8" t="s">
        <v>2570</v>
      </c>
      <c r="I993" s="10" t="s">
        <v>2571</v>
      </c>
      <c r="J993" s="8" t="s">
        <v>2572</v>
      </c>
      <c r="K993" s="10" t="s">
        <v>2573</v>
      </c>
    </row>
    <row r="994" ht="25.5" spans="1:11">
      <c r="A994" s="8"/>
      <c r="B994" s="8"/>
      <c r="C994" s="8"/>
      <c r="D994" s="8"/>
      <c r="E994" s="8" t="s">
        <v>2574</v>
      </c>
      <c r="F994" s="8" t="s">
        <v>115</v>
      </c>
      <c r="G994" s="8" t="s">
        <v>164</v>
      </c>
      <c r="H994" s="8" t="s">
        <v>107</v>
      </c>
      <c r="I994" s="10" t="s">
        <v>2575</v>
      </c>
      <c r="J994" s="8" t="s">
        <v>2576</v>
      </c>
      <c r="K994" s="10" t="s">
        <v>2577</v>
      </c>
    </row>
    <row r="995" ht="140.25" spans="1:11">
      <c r="A995" s="8"/>
      <c r="B995" s="8"/>
      <c r="C995" s="8"/>
      <c r="D995" s="8"/>
      <c r="E995" s="8" t="s">
        <v>2578</v>
      </c>
      <c r="F995" s="8" t="s">
        <v>129</v>
      </c>
      <c r="G995" s="8" t="s">
        <v>164</v>
      </c>
      <c r="H995" s="8" t="s">
        <v>107</v>
      </c>
      <c r="I995" s="10" t="s">
        <v>2579</v>
      </c>
      <c r="J995" s="8" t="s">
        <v>2580</v>
      </c>
      <c r="K995" s="10" t="s">
        <v>2581</v>
      </c>
    </row>
    <row r="996" ht="153" spans="1:11">
      <c r="A996" s="8"/>
      <c r="B996" s="8"/>
      <c r="C996" s="8"/>
      <c r="D996" s="8"/>
      <c r="E996" s="8" t="s">
        <v>2582</v>
      </c>
      <c r="F996" s="8" t="s">
        <v>115</v>
      </c>
      <c r="G996" s="8" t="s">
        <v>164</v>
      </c>
      <c r="H996" s="8" t="s">
        <v>107</v>
      </c>
      <c r="I996" s="10" t="s">
        <v>2583</v>
      </c>
      <c r="J996" s="8" t="s">
        <v>2584</v>
      </c>
      <c r="K996" s="10" t="s">
        <v>107</v>
      </c>
    </row>
    <row r="997" ht="127.5" spans="1:11">
      <c r="A997" s="8"/>
      <c r="B997" s="8"/>
      <c r="C997" s="8"/>
      <c r="D997" s="8"/>
      <c r="E997" s="8" t="s">
        <v>2585</v>
      </c>
      <c r="F997" s="8" t="s">
        <v>115</v>
      </c>
      <c r="G997" s="8" t="s">
        <v>106</v>
      </c>
      <c r="H997" s="8" t="s">
        <v>107</v>
      </c>
      <c r="I997" s="10" t="s">
        <v>2586</v>
      </c>
      <c r="J997" s="8" t="s">
        <v>2587</v>
      </c>
      <c r="K997" s="10" t="s">
        <v>107</v>
      </c>
    </row>
    <row r="998" ht="76.5" spans="1:11">
      <c r="A998" s="8"/>
      <c r="B998" s="8"/>
      <c r="C998" s="8"/>
      <c r="D998" s="8"/>
      <c r="E998" s="8" t="s">
        <v>2588</v>
      </c>
      <c r="F998" s="8" t="s">
        <v>173</v>
      </c>
      <c r="G998" s="8" t="s">
        <v>164</v>
      </c>
      <c r="H998" s="8" t="s">
        <v>107</v>
      </c>
      <c r="I998" s="10" t="s">
        <v>2589</v>
      </c>
      <c r="J998" s="8" t="s">
        <v>2580</v>
      </c>
      <c r="K998" s="10" t="s">
        <v>107</v>
      </c>
    </row>
    <row r="999" ht="22" customHeight="1" spans="1:11">
      <c r="A999" s="8">
        <v>200</v>
      </c>
      <c r="B999" s="8" t="s">
        <v>2590</v>
      </c>
      <c r="C999" s="8" t="s">
        <v>2591</v>
      </c>
      <c r="D999" s="8" t="s">
        <v>2592</v>
      </c>
      <c r="E999" s="8" t="s">
        <v>52</v>
      </c>
      <c r="F999" s="8" t="s">
        <v>115</v>
      </c>
      <c r="G999" s="8" t="s">
        <v>38</v>
      </c>
      <c r="H999" s="8" t="s">
        <v>107</v>
      </c>
      <c r="I999" s="10" t="s">
        <v>2593</v>
      </c>
      <c r="J999" s="8" t="s">
        <v>91</v>
      </c>
      <c r="K999" s="10" t="s">
        <v>107</v>
      </c>
    </row>
    <row r="1000" ht="25.5" spans="1:11">
      <c r="A1000" s="8"/>
      <c r="B1000" s="8"/>
      <c r="C1000" s="8"/>
      <c r="D1000" s="8"/>
      <c r="E1000" s="8" t="s">
        <v>139</v>
      </c>
      <c r="F1000" s="8" t="s">
        <v>193</v>
      </c>
      <c r="G1000" s="8" t="s">
        <v>106</v>
      </c>
      <c r="H1000" s="8" t="s">
        <v>107</v>
      </c>
      <c r="I1000" s="10" t="s">
        <v>2594</v>
      </c>
      <c r="J1000" s="8" t="s">
        <v>91</v>
      </c>
      <c r="K1000" s="10" t="s">
        <v>107</v>
      </c>
    </row>
    <row r="1001" ht="25.5" spans="1:11">
      <c r="A1001" s="8"/>
      <c r="B1001" s="8"/>
      <c r="C1001" s="8"/>
      <c r="D1001" s="8"/>
      <c r="E1001" s="8" t="s">
        <v>2595</v>
      </c>
      <c r="F1001" s="8" t="s">
        <v>193</v>
      </c>
      <c r="G1001" s="8" t="s">
        <v>106</v>
      </c>
      <c r="H1001" s="8" t="s">
        <v>107</v>
      </c>
      <c r="I1001" s="10" t="s">
        <v>2596</v>
      </c>
      <c r="J1001" s="8" t="s">
        <v>91</v>
      </c>
      <c r="K1001" s="10" t="s">
        <v>107</v>
      </c>
    </row>
    <row r="1002" spans="1:11">
      <c r="A1002" s="8"/>
      <c r="B1002" s="8"/>
      <c r="C1002" s="8"/>
      <c r="D1002" s="8"/>
      <c r="E1002" s="8" t="s">
        <v>2597</v>
      </c>
      <c r="F1002" s="8" t="s">
        <v>115</v>
      </c>
      <c r="G1002" s="8" t="s">
        <v>106</v>
      </c>
      <c r="H1002" s="8" t="s">
        <v>107</v>
      </c>
      <c r="I1002" s="10" t="s">
        <v>2598</v>
      </c>
      <c r="J1002" s="8" t="s">
        <v>91</v>
      </c>
      <c r="K1002" s="10" t="s">
        <v>107</v>
      </c>
    </row>
    <row r="1003" spans="1:11">
      <c r="A1003" s="8"/>
      <c r="B1003" s="8"/>
      <c r="C1003" s="8"/>
      <c r="D1003" s="8"/>
      <c r="E1003" s="8" t="s">
        <v>1420</v>
      </c>
      <c r="F1003" s="8" t="s">
        <v>193</v>
      </c>
      <c r="G1003" s="8" t="s">
        <v>106</v>
      </c>
      <c r="H1003" s="8" t="s">
        <v>107</v>
      </c>
      <c r="I1003" s="10" t="s">
        <v>2599</v>
      </c>
      <c r="J1003" s="8" t="s">
        <v>91</v>
      </c>
      <c r="K1003" s="10" t="s">
        <v>107</v>
      </c>
    </row>
    <row r="1004" spans="1:11">
      <c r="A1004" s="8"/>
      <c r="B1004" s="8"/>
      <c r="C1004" s="8"/>
      <c r="D1004" s="8"/>
      <c r="E1004" s="8" t="s">
        <v>2600</v>
      </c>
      <c r="F1004" s="8" t="s">
        <v>129</v>
      </c>
      <c r="G1004" s="8" t="s">
        <v>106</v>
      </c>
      <c r="H1004" s="8" t="s">
        <v>107</v>
      </c>
      <c r="I1004" s="10" t="s">
        <v>2601</v>
      </c>
      <c r="J1004" s="8" t="s">
        <v>91</v>
      </c>
      <c r="K1004" s="10" t="s">
        <v>107</v>
      </c>
    </row>
    <row r="1005" ht="32" customHeight="1" spans="1:11">
      <c r="A1005" s="8">
        <v>201</v>
      </c>
      <c r="B1005" s="8" t="s">
        <v>2602</v>
      </c>
      <c r="C1005" s="8" t="s">
        <v>2603</v>
      </c>
      <c r="D1005" s="8" t="s">
        <v>2604</v>
      </c>
      <c r="E1005" s="8" t="s">
        <v>2605</v>
      </c>
      <c r="F1005" s="8" t="s">
        <v>173</v>
      </c>
      <c r="G1005" s="8" t="s">
        <v>106</v>
      </c>
      <c r="H1005" s="8" t="s">
        <v>2248</v>
      </c>
      <c r="I1005" s="10" t="s">
        <v>2606</v>
      </c>
      <c r="J1005" s="8" t="s">
        <v>138</v>
      </c>
      <c r="K1005" s="10" t="s">
        <v>107</v>
      </c>
    </row>
    <row r="1006" ht="21" customHeight="1" spans="1:11">
      <c r="A1006" s="8"/>
      <c r="B1006" s="8"/>
      <c r="C1006" s="8"/>
      <c r="D1006" s="8"/>
      <c r="E1006" s="8" t="s">
        <v>620</v>
      </c>
      <c r="F1006" s="8" t="s">
        <v>129</v>
      </c>
      <c r="G1006" s="8" t="s">
        <v>38</v>
      </c>
      <c r="H1006" s="8" t="s">
        <v>107</v>
      </c>
      <c r="I1006" s="10" t="s">
        <v>2607</v>
      </c>
      <c r="J1006" s="8" t="s">
        <v>156</v>
      </c>
      <c r="K1006" s="10" t="s">
        <v>107</v>
      </c>
    </row>
    <row r="1007" spans="1:11">
      <c r="A1007" s="8"/>
      <c r="B1007" s="8"/>
      <c r="C1007" s="8"/>
      <c r="D1007" s="8"/>
      <c r="E1007" s="8" t="s">
        <v>2608</v>
      </c>
      <c r="F1007" s="8" t="s">
        <v>115</v>
      </c>
      <c r="G1007" s="8" t="s">
        <v>38</v>
      </c>
      <c r="H1007" s="8" t="s">
        <v>107</v>
      </c>
      <c r="I1007" s="10" t="s">
        <v>2609</v>
      </c>
      <c r="J1007" s="8" t="s">
        <v>2353</v>
      </c>
      <c r="K1007" s="10" t="s">
        <v>107</v>
      </c>
    </row>
    <row r="1008" ht="38.25" spans="1:11">
      <c r="A1008" s="8"/>
      <c r="B1008" s="8"/>
      <c r="C1008" s="8"/>
      <c r="D1008" s="8"/>
      <c r="E1008" s="8" t="s">
        <v>2610</v>
      </c>
      <c r="F1008" s="8" t="s">
        <v>129</v>
      </c>
      <c r="G1008" s="8" t="s">
        <v>38</v>
      </c>
      <c r="H1008" s="8" t="s">
        <v>107</v>
      </c>
      <c r="I1008" s="10" t="s">
        <v>2611</v>
      </c>
      <c r="J1008" s="8" t="s">
        <v>132</v>
      </c>
      <c r="K1008" s="10" t="s">
        <v>107</v>
      </c>
    </row>
    <row r="1009" ht="22" customHeight="1" spans="1:11">
      <c r="A1009" s="8" t="s">
        <v>2612</v>
      </c>
      <c r="B1009" s="8" t="s">
        <v>2613</v>
      </c>
      <c r="C1009" s="8" t="s">
        <v>2614</v>
      </c>
      <c r="D1009" s="8" t="s">
        <v>2615</v>
      </c>
      <c r="E1009" s="8" t="s">
        <v>151</v>
      </c>
      <c r="F1009" s="8" t="s">
        <v>105</v>
      </c>
      <c r="G1009" s="8" t="s">
        <v>38</v>
      </c>
      <c r="H1009" s="8" t="s">
        <v>107</v>
      </c>
      <c r="I1009" s="10" t="s">
        <v>2616</v>
      </c>
      <c r="J1009" s="8" t="s">
        <v>153</v>
      </c>
      <c r="K1009" s="10" t="s">
        <v>107</v>
      </c>
    </row>
    <row r="1010" spans="1:11">
      <c r="A1010" s="8"/>
      <c r="B1010" s="8"/>
      <c r="C1010" s="8"/>
      <c r="D1010" s="8"/>
      <c r="E1010" s="8" t="s">
        <v>2617</v>
      </c>
      <c r="F1010" s="8" t="s">
        <v>125</v>
      </c>
      <c r="G1010" s="8" t="s">
        <v>38</v>
      </c>
      <c r="H1010" s="8" t="s">
        <v>107</v>
      </c>
      <c r="I1010" s="10" t="s">
        <v>2618</v>
      </c>
      <c r="J1010" s="8" t="s">
        <v>234</v>
      </c>
      <c r="K1010" s="10" t="s">
        <v>107</v>
      </c>
    </row>
    <row r="1011" spans="1:11">
      <c r="A1011" s="8"/>
      <c r="B1011" s="8"/>
      <c r="C1011" s="8"/>
      <c r="D1011" s="8"/>
      <c r="E1011" s="8" t="s">
        <v>139</v>
      </c>
      <c r="F1011" s="8" t="s">
        <v>145</v>
      </c>
      <c r="G1011" s="8" t="s">
        <v>38</v>
      </c>
      <c r="H1011" s="8" t="s">
        <v>107</v>
      </c>
      <c r="I1011" s="10" t="s">
        <v>2616</v>
      </c>
      <c r="J1011" s="8" t="s">
        <v>153</v>
      </c>
      <c r="K1011" s="10" t="s">
        <v>107</v>
      </c>
    </row>
    <row r="1012" spans="1:11">
      <c r="A1012" s="8"/>
      <c r="B1012" s="8"/>
      <c r="C1012" s="8"/>
      <c r="D1012" s="8"/>
      <c r="E1012" s="8" t="s">
        <v>212</v>
      </c>
      <c r="F1012" s="8" t="s">
        <v>129</v>
      </c>
      <c r="G1012" s="8" t="s">
        <v>164</v>
      </c>
      <c r="H1012" s="8" t="s">
        <v>107</v>
      </c>
      <c r="I1012" s="10" t="s">
        <v>2619</v>
      </c>
      <c r="J1012" s="8" t="s">
        <v>2620</v>
      </c>
      <c r="K1012" s="10" t="s">
        <v>107</v>
      </c>
    </row>
    <row r="1013" ht="25.5" spans="1:11">
      <c r="A1013" s="8"/>
      <c r="B1013" s="8"/>
      <c r="C1013" s="8"/>
      <c r="D1013" s="8"/>
      <c r="E1013" s="8" t="s">
        <v>2621</v>
      </c>
      <c r="F1013" s="8" t="s">
        <v>129</v>
      </c>
      <c r="G1013" s="8" t="s">
        <v>38</v>
      </c>
      <c r="H1013" s="8" t="s">
        <v>107</v>
      </c>
      <c r="I1013" s="10" t="s">
        <v>2622</v>
      </c>
      <c r="J1013" s="8" t="s">
        <v>2623</v>
      </c>
      <c r="K1013" s="10" t="s">
        <v>107</v>
      </c>
    </row>
    <row r="1014" spans="1:11">
      <c r="A1014" s="8"/>
      <c r="B1014" s="8"/>
      <c r="C1014" s="8"/>
      <c r="D1014" s="8"/>
      <c r="E1014" s="8" t="s">
        <v>141</v>
      </c>
      <c r="F1014" s="8" t="s">
        <v>129</v>
      </c>
      <c r="G1014" s="8" t="s">
        <v>38</v>
      </c>
      <c r="H1014" s="8" t="s">
        <v>107</v>
      </c>
      <c r="I1014" s="10" t="s">
        <v>2624</v>
      </c>
      <c r="J1014" s="8" t="s">
        <v>2625</v>
      </c>
      <c r="K1014" s="10" t="s">
        <v>107</v>
      </c>
    </row>
    <row r="1015" ht="22" customHeight="1" spans="1:11">
      <c r="A1015" s="8">
        <v>204</v>
      </c>
      <c r="B1015" s="8" t="s">
        <v>2626</v>
      </c>
      <c r="C1015" s="8" t="s">
        <v>2627</v>
      </c>
      <c r="D1015" s="8" t="s">
        <v>2628</v>
      </c>
      <c r="E1015" s="8" t="s">
        <v>1230</v>
      </c>
      <c r="F1015" s="8" t="s">
        <v>272</v>
      </c>
      <c r="G1015" s="8" t="s">
        <v>38</v>
      </c>
      <c r="H1015" s="8" t="s">
        <v>107</v>
      </c>
      <c r="I1015" s="10" t="s">
        <v>2629</v>
      </c>
      <c r="J1015" s="8" t="s">
        <v>2056</v>
      </c>
      <c r="K1015" s="10" t="s">
        <v>107</v>
      </c>
    </row>
    <row r="1016" spans="1:11">
      <c r="A1016" s="8"/>
      <c r="B1016" s="8"/>
      <c r="C1016" s="8"/>
      <c r="D1016" s="8"/>
      <c r="E1016" s="8" t="s">
        <v>2630</v>
      </c>
      <c r="F1016" s="8" t="s">
        <v>173</v>
      </c>
      <c r="G1016" s="8" t="s">
        <v>106</v>
      </c>
      <c r="H1016" s="8" t="s">
        <v>107</v>
      </c>
      <c r="I1016" s="10" t="s">
        <v>2631</v>
      </c>
      <c r="J1016" s="8" t="s">
        <v>1760</v>
      </c>
      <c r="K1016" s="10" t="s">
        <v>107</v>
      </c>
    </row>
    <row r="1017" ht="22" customHeight="1" spans="1:11">
      <c r="A1017" s="8">
        <v>205</v>
      </c>
      <c r="B1017" s="8" t="s">
        <v>2632</v>
      </c>
      <c r="C1017" s="8" t="s">
        <v>2633</v>
      </c>
      <c r="D1017" s="8" t="s">
        <v>2634</v>
      </c>
      <c r="E1017" s="8" t="s">
        <v>104</v>
      </c>
      <c r="F1017" s="8" t="s">
        <v>125</v>
      </c>
      <c r="G1017" s="8" t="s">
        <v>130</v>
      </c>
      <c r="H1017" s="8" t="s">
        <v>107</v>
      </c>
      <c r="I1017" s="10" t="s">
        <v>2635</v>
      </c>
      <c r="J1017" s="8" t="s">
        <v>495</v>
      </c>
      <c r="K1017" s="10" t="s">
        <v>107</v>
      </c>
    </row>
    <row r="1018" spans="1:11">
      <c r="A1018" s="8"/>
      <c r="B1018" s="8"/>
      <c r="C1018" s="8"/>
      <c r="D1018" s="8"/>
      <c r="E1018" s="8" t="s">
        <v>2636</v>
      </c>
      <c r="F1018" s="8" t="s">
        <v>125</v>
      </c>
      <c r="G1018" s="8" t="s">
        <v>130</v>
      </c>
      <c r="H1018" s="8" t="s">
        <v>107</v>
      </c>
      <c r="I1018" s="10" t="s">
        <v>2637</v>
      </c>
      <c r="J1018" s="8" t="s">
        <v>495</v>
      </c>
      <c r="K1018" s="10" t="s">
        <v>107</v>
      </c>
    </row>
    <row r="1019" spans="1:11">
      <c r="A1019" s="8"/>
      <c r="B1019" s="8"/>
      <c r="C1019" s="8"/>
      <c r="D1019" s="8"/>
      <c r="E1019" s="8" t="s">
        <v>52</v>
      </c>
      <c r="F1019" s="8" t="s">
        <v>129</v>
      </c>
      <c r="G1019" s="8" t="s">
        <v>130</v>
      </c>
      <c r="H1019" s="8" t="s">
        <v>107</v>
      </c>
      <c r="I1019" s="10" t="s">
        <v>2638</v>
      </c>
      <c r="J1019" s="8" t="s">
        <v>460</v>
      </c>
      <c r="K1019" s="10" t="s">
        <v>107</v>
      </c>
    </row>
    <row r="1020" ht="72" customHeight="1" spans="1:11">
      <c r="A1020" s="8">
        <v>206</v>
      </c>
      <c r="B1020" s="8" t="s">
        <v>2639</v>
      </c>
      <c r="C1020" s="8" t="s">
        <v>2640</v>
      </c>
      <c r="D1020" s="8" t="s">
        <v>2641</v>
      </c>
      <c r="E1020" s="8" t="s">
        <v>2642</v>
      </c>
      <c r="F1020" s="8" t="s">
        <v>193</v>
      </c>
      <c r="G1020" s="8" t="s">
        <v>106</v>
      </c>
      <c r="H1020" s="8" t="s">
        <v>38</v>
      </c>
      <c r="I1020" s="10" t="s">
        <v>2643</v>
      </c>
      <c r="J1020" s="8" t="s">
        <v>2644</v>
      </c>
      <c r="K1020" s="10" t="s">
        <v>107</v>
      </c>
    </row>
    <row r="1021" ht="75" customHeight="1" spans="1:11">
      <c r="A1021" s="8"/>
      <c r="B1021" s="8"/>
      <c r="C1021" s="8"/>
      <c r="D1021" s="8"/>
      <c r="E1021" s="8" t="s">
        <v>2645</v>
      </c>
      <c r="F1021" s="8" t="s">
        <v>129</v>
      </c>
      <c r="G1021" s="8" t="s">
        <v>106</v>
      </c>
      <c r="H1021" s="8" t="s">
        <v>107</v>
      </c>
      <c r="I1021" s="10" t="s">
        <v>2646</v>
      </c>
      <c r="J1021" s="8" t="s">
        <v>2647</v>
      </c>
      <c r="K1021" s="10" t="s">
        <v>107</v>
      </c>
    </row>
    <row r="1022" ht="92" customHeight="1" spans="1:11">
      <c r="A1022" s="8"/>
      <c r="B1022" s="8"/>
      <c r="C1022" s="8"/>
      <c r="D1022" s="8"/>
      <c r="E1022" s="8" t="s">
        <v>2648</v>
      </c>
      <c r="F1022" s="8" t="s">
        <v>129</v>
      </c>
      <c r="G1022" s="8" t="s">
        <v>106</v>
      </c>
      <c r="H1022" s="8" t="s">
        <v>107</v>
      </c>
      <c r="I1022" s="10" t="s">
        <v>2649</v>
      </c>
      <c r="J1022" s="8" t="s">
        <v>2644</v>
      </c>
      <c r="K1022" s="10" t="s">
        <v>107</v>
      </c>
    </row>
    <row r="1023" ht="51" spans="1:11">
      <c r="A1023" s="8"/>
      <c r="B1023" s="8"/>
      <c r="C1023" s="8"/>
      <c r="D1023" s="8"/>
      <c r="E1023" s="8" t="s">
        <v>2650</v>
      </c>
      <c r="F1023" s="8" t="s">
        <v>173</v>
      </c>
      <c r="G1023" s="8" t="s">
        <v>164</v>
      </c>
      <c r="H1023" s="8" t="s">
        <v>107</v>
      </c>
      <c r="I1023" s="10" t="s">
        <v>2651</v>
      </c>
      <c r="J1023" s="8" t="s">
        <v>2652</v>
      </c>
      <c r="K1023" s="10" t="s">
        <v>107</v>
      </c>
    </row>
    <row r="1024" ht="51" spans="1:11">
      <c r="A1024" s="8"/>
      <c r="B1024" s="8"/>
      <c r="C1024" s="8"/>
      <c r="D1024" s="8"/>
      <c r="E1024" s="8" t="s">
        <v>2653</v>
      </c>
      <c r="F1024" s="8" t="s">
        <v>173</v>
      </c>
      <c r="G1024" s="8" t="s">
        <v>164</v>
      </c>
      <c r="H1024" s="8" t="s">
        <v>107</v>
      </c>
      <c r="I1024" s="10" t="s">
        <v>2654</v>
      </c>
      <c r="J1024" s="8" t="s">
        <v>2655</v>
      </c>
      <c r="K1024" s="10" t="s">
        <v>107</v>
      </c>
    </row>
    <row r="1025" ht="25.5" spans="1:11">
      <c r="A1025" s="8"/>
      <c r="B1025" s="8"/>
      <c r="C1025" s="8"/>
      <c r="D1025" s="8"/>
      <c r="E1025" s="8" t="s">
        <v>2656</v>
      </c>
      <c r="F1025" s="8" t="s">
        <v>115</v>
      </c>
      <c r="G1025" s="8" t="s">
        <v>130</v>
      </c>
      <c r="H1025" s="8" t="s">
        <v>107</v>
      </c>
      <c r="I1025" s="10" t="s">
        <v>2657</v>
      </c>
      <c r="J1025" s="8" t="s">
        <v>2658</v>
      </c>
      <c r="K1025" s="10" t="s">
        <v>107</v>
      </c>
    </row>
    <row r="1026" ht="40" customHeight="1" spans="1:11">
      <c r="A1026" s="8">
        <v>207</v>
      </c>
      <c r="B1026" s="8" t="s">
        <v>2659</v>
      </c>
      <c r="C1026" s="8" t="s">
        <v>2660</v>
      </c>
      <c r="D1026" s="8" t="s">
        <v>2661</v>
      </c>
      <c r="E1026" s="8" t="s">
        <v>2662</v>
      </c>
      <c r="F1026" s="8" t="s">
        <v>145</v>
      </c>
      <c r="G1026" s="8" t="s">
        <v>38</v>
      </c>
      <c r="H1026" s="8" t="s">
        <v>107</v>
      </c>
      <c r="I1026" s="10" t="s">
        <v>2663</v>
      </c>
      <c r="J1026" s="8" t="s">
        <v>2664</v>
      </c>
      <c r="K1026" s="10" t="s">
        <v>107</v>
      </c>
    </row>
    <row r="1027" ht="25.5" spans="1:11">
      <c r="A1027" s="8"/>
      <c r="B1027" s="8"/>
      <c r="C1027" s="8"/>
      <c r="D1027" s="8"/>
      <c r="E1027" s="8" t="s">
        <v>2665</v>
      </c>
      <c r="F1027" s="8" t="s">
        <v>315</v>
      </c>
      <c r="G1027" s="8" t="s">
        <v>38</v>
      </c>
      <c r="H1027" s="8" t="s">
        <v>107</v>
      </c>
      <c r="I1027" s="10" t="s">
        <v>2666</v>
      </c>
      <c r="J1027" s="8" t="s">
        <v>2667</v>
      </c>
      <c r="K1027" s="10" t="s">
        <v>107</v>
      </c>
    </row>
    <row r="1028" ht="39" customHeight="1" spans="1:11">
      <c r="A1028" s="8">
        <v>208</v>
      </c>
      <c r="B1028" s="8" t="s">
        <v>2668</v>
      </c>
      <c r="C1028" s="8" t="s">
        <v>2669</v>
      </c>
      <c r="D1028" s="8" t="s">
        <v>2670</v>
      </c>
      <c r="E1028" s="8" t="s">
        <v>141</v>
      </c>
      <c r="F1028" s="8" t="s">
        <v>129</v>
      </c>
      <c r="G1028" s="8" t="s">
        <v>106</v>
      </c>
      <c r="H1028" s="8" t="s">
        <v>107</v>
      </c>
      <c r="I1028" s="10" t="s">
        <v>2671</v>
      </c>
      <c r="J1028" s="8" t="s">
        <v>143</v>
      </c>
      <c r="K1028" s="10" t="s">
        <v>107</v>
      </c>
    </row>
    <row r="1029" ht="89.25" spans="1:11">
      <c r="A1029" s="8"/>
      <c r="B1029" s="8"/>
      <c r="C1029" s="8"/>
      <c r="D1029" s="8"/>
      <c r="E1029" s="8" t="s">
        <v>163</v>
      </c>
      <c r="F1029" s="8" t="s">
        <v>193</v>
      </c>
      <c r="G1029" s="8" t="s">
        <v>164</v>
      </c>
      <c r="H1029" s="8" t="s">
        <v>2672</v>
      </c>
      <c r="I1029" s="10" t="s">
        <v>2673</v>
      </c>
      <c r="J1029" s="8" t="s">
        <v>91</v>
      </c>
      <c r="K1029" s="10" t="s">
        <v>107</v>
      </c>
    </row>
    <row r="1030" spans="1:11">
      <c r="A1030" s="8"/>
      <c r="B1030" s="8"/>
      <c r="C1030" s="8"/>
      <c r="D1030" s="8"/>
      <c r="E1030" s="8" t="s">
        <v>151</v>
      </c>
      <c r="F1030" s="8" t="s">
        <v>315</v>
      </c>
      <c r="G1030" s="8" t="s">
        <v>106</v>
      </c>
      <c r="H1030" s="8" t="s">
        <v>107</v>
      </c>
      <c r="I1030" s="10" t="s">
        <v>2674</v>
      </c>
      <c r="J1030" s="8" t="s">
        <v>495</v>
      </c>
      <c r="K1030" s="10" t="s">
        <v>107</v>
      </c>
    </row>
    <row r="1031" spans="1:11">
      <c r="A1031" s="8"/>
      <c r="B1031" s="8"/>
      <c r="C1031" s="8"/>
      <c r="D1031" s="8"/>
      <c r="E1031" s="8" t="s">
        <v>139</v>
      </c>
      <c r="F1031" s="8" t="s">
        <v>115</v>
      </c>
      <c r="G1031" s="8" t="s">
        <v>106</v>
      </c>
      <c r="H1031" s="8" t="s">
        <v>107</v>
      </c>
      <c r="I1031" s="10" t="s">
        <v>2675</v>
      </c>
      <c r="J1031" s="8" t="s">
        <v>75</v>
      </c>
      <c r="K1031" s="10" t="s">
        <v>107</v>
      </c>
    </row>
    <row r="1032" ht="25.5" spans="1:11">
      <c r="A1032" s="8"/>
      <c r="B1032" s="8"/>
      <c r="C1032" s="8"/>
      <c r="D1032" s="8"/>
      <c r="E1032" s="8" t="s">
        <v>2676</v>
      </c>
      <c r="F1032" s="8" t="s">
        <v>129</v>
      </c>
      <c r="G1032" s="8" t="s">
        <v>106</v>
      </c>
      <c r="H1032" s="8" t="s">
        <v>107</v>
      </c>
      <c r="I1032" s="10" t="s">
        <v>2677</v>
      </c>
      <c r="J1032" s="8" t="s">
        <v>75</v>
      </c>
      <c r="K1032" s="10" t="s">
        <v>107</v>
      </c>
    </row>
    <row r="1033" ht="22" customHeight="1" spans="1:11">
      <c r="A1033" s="8">
        <v>209</v>
      </c>
      <c r="B1033" s="8" t="s">
        <v>2678</v>
      </c>
      <c r="C1033" s="8" t="s">
        <v>2679</v>
      </c>
      <c r="D1033" s="8" t="s">
        <v>2680</v>
      </c>
      <c r="E1033" s="8" t="s">
        <v>2681</v>
      </c>
      <c r="F1033" s="8" t="s">
        <v>125</v>
      </c>
      <c r="G1033" s="8" t="s">
        <v>38</v>
      </c>
      <c r="H1033" s="8" t="s">
        <v>107</v>
      </c>
      <c r="I1033" s="10" t="s">
        <v>2682</v>
      </c>
      <c r="J1033" s="8" t="s">
        <v>222</v>
      </c>
      <c r="K1033" s="10" t="s">
        <v>107</v>
      </c>
    </row>
    <row r="1034" spans="1:11">
      <c r="A1034" s="8"/>
      <c r="B1034" s="8"/>
      <c r="C1034" s="8"/>
      <c r="D1034" s="8"/>
      <c r="E1034" s="8" t="s">
        <v>2683</v>
      </c>
      <c r="F1034" s="8" t="s">
        <v>129</v>
      </c>
      <c r="G1034" s="8" t="s">
        <v>38</v>
      </c>
      <c r="H1034" s="8" t="s">
        <v>107</v>
      </c>
      <c r="I1034" s="10" t="s">
        <v>2684</v>
      </c>
      <c r="J1034" s="8" t="s">
        <v>158</v>
      </c>
      <c r="K1034" s="10" t="s">
        <v>107</v>
      </c>
    </row>
    <row r="1035" spans="1:11">
      <c r="A1035" s="8"/>
      <c r="B1035" s="8"/>
      <c r="C1035" s="8"/>
      <c r="D1035" s="8"/>
      <c r="E1035" s="8" t="s">
        <v>2685</v>
      </c>
      <c r="F1035" s="8" t="s">
        <v>193</v>
      </c>
      <c r="G1035" s="8" t="s">
        <v>106</v>
      </c>
      <c r="H1035" s="8" t="s">
        <v>107</v>
      </c>
      <c r="I1035" s="10" t="s">
        <v>2686</v>
      </c>
      <c r="J1035" s="8" t="s">
        <v>75</v>
      </c>
      <c r="K1035" s="10" t="s">
        <v>107</v>
      </c>
    </row>
    <row r="1036" ht="22" customHeight="1" spans="1:11">
      <c r="A1036" s="8">
        <v>210</v>
      </c>
      <c r="B1036" s="8" t="s">
        <v>2687</v>
      </c>
      <c r="C1036" s="8" t="s">
        <v>2688</v>
      </c>
      <c r="D1036" s="8" t="s">
        <v>2689</v>
      </c>
      <c r="E1036" s="8" t="s">
        <v>206</v>
      </c>
      <c r="F1036" s="8" t="s">
        <v>129</v>
      </c>
      <c r="G1036" s="8" t="s">
        <v>164</v>
      </c>
      <c r="H1036" s="8" t="s">
        <v>107</v>
      </c>
      <c r="I1036" s="10" t="s">
        <v>2690</v>
      </c>
      <c r="J1036" s="8" t="s">
        <v>91</v>
      </c>
      <c r="K1036" s="10" t="s">
        <v>107</v>
      </c>
    </row>
    <row r="1037" ht="25.5" spans="1:11">
      <c r="A1037" s="8"/>
      <c r="B1037" s="8"/>
      <c r="C1037" s="8"/>
      <c r="D1037" s="8"/>
      <c r="E1037" s="8" t="s">
        <v>2691</v>
      </c>
      <c r="F1037" s="8" t="s">
        <v>193</v>
      </c>
      <c r="G1037" s="8" t="s">
        <v>38</v>
      </c>
      <c r="H1037" s="8" t="s">
        <v>107</v>
      </c>
      <c r="I1037" s="10" t="s">
        <v>2692</v>
      </c>
      <c r="J1037" s="8" t="s">
        <v>2693</v>
      </c>
      <c r="K1037" s="10" t="s">
        <v>107</v>
      </c>
    </row>
    <row r="1038" ht="38.25" spans="1:11">
      <c r="A1038" s="8"/>
      <c r="B1038" s="8"/>
      <c r="C1038" s="8"/>
      <c r="D1038" s="8"/>
      <c r="E1038" s="8" t="s">
        <v>582</v>
      </c>
      <c r="F1038" s="8" t="s">
        <v>173</v>
      </c>
      <c r="G1038" s="8" t="s">
        <v>164</v>
      </c>
      <c r="H1038" s="8" t="s">
        <v>107</v>
      </c>
      <c r="I1038" s="10" t="s">
        <v>2694</v>
      </c>
      <c r="J1038" s="8" t="s">
        <v>1579</v>
      </c>
      <c r="K1038" s="10" t="s">
        <v>107</v>
      </c>
    </row>
    <row r="1039" ht="51" spans="1:11">
      <c r="A1039" s="8"/>
      <c r="B1039" s="8"/>
      <c r="C1039" s="8"/>
      <c r="D1039" s="8"/>
      <c r="E1039" s="8" t="s">
        <v>170</v>
      </c>
      <c r="F1039" s="8" t="s">
        <v>193</v>
      </c>
      <c r="G1039" s="8" t="s">
        <v>164</v>
      </c>
      <c r="H1039" s="8" t="s">
        <v>107</v>
      </c>
      <c r="I1039" s="10" t="s">
        <v>2695</v>
      </c>
      <c r="J1039" s="8" t="s">
        <v>91</v>
      </c>
      <c r="K1039" s="10" t="s">
        <v>107</v>
      </c>
    </row>
    <row r="1040" spans="1:11">
      <c r="A1040" s="8"/>
      <c r="B1040" s="8"/>
      <c r="C1040" s="8"/>
      <c r="D1040" s="8"/>
      <c r="E1040" s="8" t="s">
        <v>151</v>
      </c>
      <c r="F1040" s="8" t="s">
        <v>193</v>
      </c>
      <c r="G1040" s="8" t="s">
        <v>38</v>
      </c>
      <c r="H1040" s="8" t="s">
        <v>107</v>
      </c>
      <c r="I1040" s="10" t="s">
        <v>2696</v>
      </c>
      <c r="J1040" s="8" t="s">
        <v>1272</v>
      </c>
      <c r="K1040" s="10" t="s">
        <v>107</v>
      </c>
    </row>
    <row r="1041" spans="1:11">
      <c r="A1041" s="8"/>
      <c r="B1041" s="8"/>
      <c r="C1041" s="8"/>
      <c r="D1041" s="8"/>
      <c r="E1041" s="8" t="s">
        <v>52</v>
      </c>
      <c r="F1041" s="8" t="s">
        <v>129</v>
      </c>
      <c r="G1041" s="8" t="s">
        <v>38</v>
      </c>
      <c r="H1041" s="8" t="s">
        <v>107</v>
      </c>
      <c r="I1041" s="10" t="s">
        <v>2697</v>
      </c>
      <c r="J1041" s="8" t="s">
        <v>1579</v>
      </c>
      <c r="K1041" s="10" t="s">
        <v>107</v>
      </c>
    </row>
    <row r="1042" ht="22" customHeight="1" spans="1:11">
      <c r="A1042" s="8">
        <v>211</v>
      </c>
      <c r="B1042" s="8" t="s">
        <v>2698</v>
      </c>
      <c r="C1042" s="8" t="s">
        <v>2699</v>
      </c>
      <c r="D1042" s="8" t="s">
        <v>2700</v>
      </c>
      <c r="E1042" s="8" t="s">
        <v>550</v>
      </c>
      <c r="F1042" s="8" t="s">
        <v>129</v>
      </c>
      <c r="G1042" s="8" t="s">
        <v>106</v>
      </c>
      <c r="H1042" s="8" t="s">
        <v>107</v>
      </c>
      <c r="I1042" s="10" t="s">
        <v>2701</v>
      </c>
      <c r="J1042" s="8" t="s">
        <v>91</v>
      </c>
      <c r="K1042" s="10" t="s">
        <v>107</v>
      </c>
    </row>
    <row r="1043" ht="25.5" spans="1:11">
      <c r="A1043" s="8"/>
      <c r="B1043" s="8"/>
      <c r="C1043" s="8"/>
      <c r="D1043" s="8"/>
      <c r="E1043" s="8" t="s">
        <v>2702</v>
      </c>
      <c r="F1043" s="8" t="s">
        <v>129</v>
      </c>
      <c r="G1043" s="8" t="s">
        <v>106</v>
      </c>
      <c r="H1043" s="8" t="s">
        <v>107</v>
      </c>
      <c r="I1043" s="10" t="s">
        <v>2703</v>
      </c>
      <c r="J1043" s="8" t="s">
        <v>91</v>
      </c>
      <c r="K1043" s="10" t="s">
        <v>107</v>
      </c>
    </row>
    <row r="1044" ht="25.5" spans="1:11">
      <c r="A1044" s="8"/>
      <c r="B1044" s="8"/>
      <c r="C1044" s="8"/>
      <c r="D1044" s="8"/>
      <c r="E1044" s="8" t="s">
        <v>2704</v>
      </c>
      <c r="F1044" s="8" t="s">
        <v>115</v>
      </c>
      <c r="G1044" s="8" t="s">
        <v>106</v>
      </c>
      <c r="H1044" s="8" t="s">
        <v>107</v>
      </c>
      <c r="I1044" s="10" t="s">
        <v>2705</v>
      </c>
      <c r="J1044" s="8" t="s">
        <v>91</v>
      </c>
      <c r="K1044" s="10" t="s">
        <v>107</v>
      </c>
    </row>
    <row r="1045" ht="25.5" spans="1:11">
      <c r="A1045" s="8"/>
      <c r="B1045" s="8"/>
      <c r="C1045" s="8"/>
      <c r="D1045" s="8"/>
      <c r="E1045" s="8" t="s">
        <v>2706</v>
      </c>
      <c r="F1045" s="8" t="s">
        <v>193</v>
      </c>
      <c r="G1045" s="8" t="s">
        <v>106</v>
      </c>
      <c r="H1045" s="8" t="s">
        <v>107</v>
      </c>
      <c r="I1045" s="10" t="s">
        <v>2705</v>
      </c>
      <c r="J1045" s="8" t="s">
        <v>91</v>
      </c>
      <c r="K1045" s="10" t="s">
        <v>107</v>
      </c>
    </row>
    <row r="1046" ht="25.5" spans="1:11">
      <c r="A1046" s="8"/>
      <c r="B1046" s="8"/>
      <c r="C1046" s="8"/>
      <c r="D1046" s="8"/>
      <c r="E1046" s="8" t="s">
        <v>2707</v>
      </c>
      <c r="F1046" s="8" t="s">
        <v>129</v>
      </c>
      <c r="G1046" s="8" t="s">
        <v>164</v>
      </c>
      <c r="H1046" s="8" t="s">
        <v>107</v>
      </c>
      <c r="I1046" s="10" t="s">
        <v>2708</v>
      </c>
      <c r="J1046" s="8" t="s">
        <v>91</v>
      </c>
      <c r="K1046" s="10" t="s">
        <v>107</v>
      </c>
    </row>
    <row r="1047" ht="25.5" spans="1:11">
      <c r="A1047" s="8"/>
      <c r="B1047" s="8"/>
      <c r="C1047" s="8"/>
      <c r="D1047" s="8"/>
      <c r="E1047" s="8" t="s">
        <v>2709</v>
      </c>
      <c r="F1047" s="8" t="s">
        <v>129</v>
      </c>
      <c r="G1047" s="8" t="s">
        <v>164</v>
      </c>
      <c r="H1047" s="8" t="s">
        <v>107</v>
      </c>
      <c r="I1047" s="10" t="s">
        <v>2708</v>
      </c>
      <c r="J1047" s="8" t="s">
        <v>417</v>
      </c>
      <c r="K1047" s="10" t="s">
        <v>107</v>
      </c>
    </row>
    <row r="1048" ht="25.5" spans="1:11">
      <c r="A1048" s="8"/>
      <c r="B1048" s="8"/>
      <c r="C1048" s="8"/>
      <c r="D1048" s="8"/>
      <c r="E1048" s="8" t="s">
        <v>2710</v>
      </c>
      <c r="F1048" s="8" t="s">
        <v>115</v>
      </c>
      <c r="G1048" s="8" t="s">
        <v>106</v>
      </c>
      <c r="H1048" s="8" t="s">
        <v>107</v>
      </c>
      <c r="I1048" s="10" t="s">
        <v>2711</v>
      </c>
      <c r="J1048" s="8" t="s">
        <v>91</v>
      </c>
      <c r="K1048" s="10" t="s">
        <v>107</v>
      </c>
    </row>
    <row r="1049" spans="1:11">
      <c r="A1049" s="8"/>
      <c r="B1049" s="8"/>
      <c r="C1049" s="8"/>
      <c r="D1049" s="8"/>
      <c r="E1049" s="8" t="s">
        <v>438</v>
      </c>
      <c r="F1049" s="8" t="s">
        <v>115</v>
      </c>
      <c r="G1049" s="8" t="s">
        <v>130</v>
      </c>
      <c r="H1049" s="8" t="s">
        <v>107</v>
      </c>
      <c r="I1049" s="10" t="s">
        <v>2712</v>
      </c>
      <c r="J1049" s="8" t="s">
        <v>2713</v>
      </c>
      <c r="K1049" s="10" t="s">
        <v>107</v>
      </c>
    </row>
    <row r="1050" spans="1:11">
      <c r="A1050" s="8"/>
      <c r="B1050" s="8"/>
      <c r="C1050" s="8"/>
      <c r="D1050" s="8"/>
      <c r="E1050" s="8" t="s">
        <v>873</v>
      </c>
      <c r="F1050" s="8" t="s">
        <v>115</v>
      </c>
      <c r="G1050" s="8" t="s">
        <v>106</v>
      </c>
      <c r="H1050" s="8" t="s">
        <v>107</v>
      </c>
      <c r="I1050" s="10" t="s">
        <v>2714</v>
      </c>
      <c r="J1050" s="8" t="s">
        <v>2715</v>
      </c>
      <c r="K1050" s="10" t="s">
        <v>107</v>
      </c>
    </row>
    <row r="1051" ht="25.5" spans="1:11">
      <c r="A1051" s="8"/>
      <c r="B1051" s="8"/>
      <c r="C1051" s="8"/>
      <c r="D1051" s="8"/>
      <c r="E1051" s="8" t="s">
        <v>139</v>
      </c>
      <c r="F1051" s="8" t="s">
        <v>115</v>
      </c>
      <c r="G1051" s="8" t="s">
        <v>130</v>
      </c>
      <c r="H1051" s="8" t="s">
        <v>107</v>
      </c>
      <c r="I1051" s="10" t="s">
        <v>2716</v>
      </c>
      <c r="J1051" s="8" t="s">
        <v>91</v>
      </c>
      <c r="K1051" s="10" t="s">
        <v>107</v>
      </c>
    </row>
    <row r="1052" ht="25.5" spans="1:11">
      <c r="A1052" s="8"/>
      <c r="B1052" s="8"/>
      <c r="C1052" s="8"/>
      <c r="D1052" s="8"/>
      <c r="E1052" s="8" t="s">
        <v>440</v>
      </c>
      <c r="F1052" s="8" t="s">
        <v>115</v>
      </c>
      <c r="G1052" s="8" t="s">
        <v>130</v>
      </c>
      <c r="H1052" s="8" t="s">
        <v>107</v>
      </c>
      <c r="I1052" s="10" t="s">
        <v>2717</v>
      </c>
      <c r="J1052" s="8" t="s">
        <v>91</v>
      </c>
      <c r="K1052" s="10" t="s">
        <v>107</v>
      </c>
    </row>
    <row r="1053" ht="42" customHeight="1" spans="1:11">
      <c r="A1053" s="8">
        <v>212</v>
      </c>
      <c r="B1053" s="8" t="s">
        <v>2718</v>
      </c>
      <c r="C1053" s="8" t="s">
        <v>2719</v>
      </c>
      <c r="D1053" s="8" t="s">
        <v>2720</v>
      </c>
      <c r="E1053" s="8" t="s">
        <v>151</v>
      </c>
      <c r="F1053" s="8" t="s">
        <v>145</v>
      </c>
      <c r="G1053" s="8" t="s">
        <v>130</v>
      </c>
      <c r="H1053" s="8" t="s">
        <v>107</v>
      </c>
      <c r="I1053" s="10" t="s">
        <v>2721</v>
      </c>
      <c r="J1053" s="8" t="s">
        <v>2722</v>
      </c>
      <c r="K1053" s="10" t="s">
        <v>107</v>
      </c>
    </row>
    <row r="1054" ht="51" spans="1:11">
      <c r="A1054" s="8"/>
      <c r="B1054" s="8"/>
      <c r="C1054" s="8"/>
      <c r="D1054" s="8"/>
      <c r="E1054" s="8" t="s">
        <v>167</v>
      </c>
      <c r="F1054" s="8" t="s">
        <v>115</v>
      </c>
      <c r="G1054" s="8" t="s">
        <v>164</v>
      </c>
      <c r="H1054" s="8" t="s">
        <v>107</v>
      </c>
      <c r="I1054" s="10" t="s">
        <v>2723</v>
      </c>
      <c r="J1054" s="8" t="s">
        <v>497</v>
      </c>
      <c r="K1054" s="10" t="s">
        <v>107</v>
      </c>
    </row>
    <row r="1055" ht="25.5" spans="1:11">
      <c r="A1055" s="8"/>
      <c r="B1055" s="8"/>
      <c r="C1055" s="8"/>
      <c r="D1055" s="8"/>
      <c r="E1055" s="8" t="s">
        <v>347</v>
      </c>
      <c r="F1055" s="8" t="s">
        <v>129</v>
      </c>
      <c r="G1055" s="8" t="s">
        <v>106</v>
      </c>
      <c r="H1055" s="8" t="s">
        <v>107</v>
      </c>
      <c r="I1055" s="10" t="s">
        <v>2724</v>
      </c>
      <c r="J1055" s="8" t="s">
        <v>2725</v>
      </c>
      <c r="K1055" s="10" t="s">
        <v>107</v>
      </c>
    </row>
    <row r="1056" ht="25.5" spans="1:11">
      <c r="A1056" s="8"/>
      <c r="B1056" s="8"/>
      <c r="C1056" s="8"/>
      <c r="D1056" s="8"/>
      <c r="E1056" s="8" t="s">
        <v>124</v>
      </c>
      <c r="F1056" s="8" t="s">
        <v>115</v>
      </c>
      <c r="G1056" s="8" t="s">
        <v>130</v>
      </c>
      <c r="H1056" s="8" t="s">
        <v>107</v>
      </c>
      <c r="I1056" s="10" t="s">
        <v>2726</v>
      </c>
      <c r="J1056" s="8" t="s">
        <v>2727</v>
      </c>
      <c r="K1056" s="10" t="s">
        <v>107</v>
      </c>
    </row>
    <row r="1057" ht="25.5" spans="1:11">
      <c r="A1057" s="8"/>
      <c r="B1057" s="8"/>
      <c r="C1057" s="8"/>
      <c r="D1057" s="8"/>
      <c r="E1057" s="8" t="s">
        <v>2728</v>
      </c>
      <c r="F1057" s="8" t="s">
        <v>193</v>
      </c>
      <c r="G1057" s="8" t="s">
        <v>164</v>
      </c>
      <c r="H1057" s="8" t="s">
        <v>107</v>
      </c>
      <c r="I1057" s="10" t="s">
        <v>2729</v>
      </c>
      <c r="J1057" s="8" t="s">
        <v>2725</v>
      </c>
      <c r="K1057" s="10" t="s">
        <v>107</v>
      </c>
    </row>
    <row r="1058" ht="25.5" spans="1:11">
      <c r="A1058" s="8"/>
      <c r="B1058" s="8"/>
      <c r="C1058" s="8"/>
      <c r="D1058" s="8"/>
      <c r="E1058" s="8" t="s">
        <v>139</v>
      </c>
      <c r="F1058" s="8" t="s">
        <v>129</v>
      </c>
      <c r="G1058" s="8" t="s">
        <v>106</v>
      </c>
      <c r="H1058" s="8" t="s">
        <v>107</v>
      </c>
      <c r="I1058" s="10" t="s">
        <v>2730</v>
      </c>
      <c r="J1058" s="8" t="s">
        <v>2725</v>
      </c>
      <c r="K1058" s="10" t="s">
        <v>107</v>
      </c>
    </row>
    <row r="1059" ht="25.5" spans="1:11">
      <c r="A1059" s="8"/>
      <c r="B1059" s="8"/>
      <c r="C1059" s="8"/>
      <c r="D1059" s="8"/>
      <c r="E1059" s="8" t="s">
        <v>2731</v>
      </c>
      <c r="F1059" s="8" t="s">
        <v>129</v>
      </c>
      <c r="G1059" s="8" t="s">
        <v>164</v>
      </c>
      <c r="H1059" s="8" t="s">
        <v>107</v>
      </c>
      <c r="I1059" s="10" t="s">
        <v>2732</v>
      </c>
      <c r="J1059" s="8" t="s">
        <v>2725</v>
      </c>
      <c r="K1059" s="10" t="s">
        <v>107</v>
      </c>
    </row>
    <row r="1060" ht="38" customHeight="1" spans="1:11">
      <c r="A1060" s="8">
        <v>213</v>
      </c>
      <c r="B1060" s="8" t="s">
        <v>2733</v>
      </c>
      <c r="C1060" s="8" t="s">
        <v>2734</v>
      </c>
      <c r="D1060" s="8" t="s">
        <v>2735</v>
      </c>
      <c r="E1060" s="8" t="s">
        <v>159</v>
      </c>
      <c r="F1060" s="8" t="s">
        <v>129</v>
      </c>
      <c r="G1060" s="8" t="s">
        <v>160</v>
      </c>
      <c r="H1060" s="8" t="s">
        <v>2736</v>
      </c>
      <c r="I1060" s="10" t="s">
        <v>2737</v>
      </c>
      <c r="J1060" s="8" t="s">
        <v>2738</v>
      </c>
      <c r="K1060" s="10" t="s">
        <v>107</v>
      </c>
    </row>
    <row r="1061" ht="25.5" spans="1:11">
      <c r="A1061" s="8"/>
      <c r="B1061" s="8"/>
      <c r="C1061" s="8"/>
      <c r="D1061" s="8"/>
      <c r="E1061" s="8" t="s">
        <v>1012</v>
      </c>
      <c r="F1061" s="8" t="s">
        <v>125</v>
      </c>
      <c r="G1061" s="8" t="s">
        <v>130</v>
      </c>
      <c r="H1061" s="8" t="s">
        <v>38</v>
      </c>
      <c r="I1061" s="10" t="s">
        <v>2739</v>
      </c>
      <c r="J1061" s="8" t="s">
        <v>2740</v>
      </c>
      <c r="K1061" s="10" t="s">
        <v>107</v>
      </c>
    </row>
    <row r="1062" spans="1:11">
      <c r="A1062" s="8"/>
      <c r="B1062" s="8"/>
      <c r="C1062" s="8"/>
      <c r="D1062" s="8"/>
      <c r="E1062" s="8" t="s">
        <v>151</v>
      </c>
      <c r="F1062" s="8" t="s">
        <v>125</v>
      </c>
      <c r="G1062" s="8" t="s">
        <v>38</v>
      </c>
      <c r="H1062" s="8" t="s">
        <v>38</v>
      </c>
      <c r="I1062" s="10" t="s">
        <v>2741</v>
      </c>
      <c r="J1062" s="8" t="s">
        <v>2742</v>
      </c>
      <c r="K1062" s="10" t="s">
        <v>107</v>
      </c>
    </row>
    <row r="1063" ht="22" customHeight="1" spans="1:11">
      <c r="A1063" s="8">
        <v>214</v>
      </c>
      <c r="B1063" s="8" t="s">
        <v>2743</v>
      </c>
      <c r="C1063" s="8" t="s">
        <v>2744</v>
      </c>
      <c r="D1063" s="8" t="s">
        <v>2745</v>
      </c>
      <c r="E1063" s="8" t="s">
        <v>2746</v>
      </c>
      <c r="F1063" s="8" t="s">
        <v>129</v>
      </c>
      <c r="G1063" s="8" t="s">
        <v>106</v>
      </c>
      <c r="H1063" s="8" t="s">
        <v>107</v>
      </c>
      <c r="I1063" s="10" t="s">
        <v>2747</v>
      </c>
      <c r="J1063" s="8" t="s">
        <v>417</v>
      </c>
      <c r="K1063" s="10" t="s">
        <v>107</v>
      </c>
    </row>
    <row r="1064" ht="25.5" spans="1:11">
      <c r="A1064" s="8"/>
      <c r="B1064" s="8"/>
      <c r="C1064" s="8"/>
      <c r="D1064" s="8"/>
      <c r="E1064" s="8" t="s">
        <v>2748</v>
      </c>
      <c r="F1064" s="8" t="s">
        <v>173</v>
      </c>
      <c r="G1064" s="8" t="s">
        <v>106</v>
      </c>
      <c r="H1064" s="8" t="s">
        <v>107</v>
      </c>
      <c r="I1064" s="10" t="s">
        <v>2749</v>
      </c>
      <c r="J1064" s="8" t="s">
        <v>417</v>
      </c>
      <c r="K1064" s="10" t="s">
        <v>107</v>
      </c>
    </row>
    <row r="1065" ht="25.5" spans="1:11">
      <c r="A1065" s="8"/>
      <c r="B1065" s="8"/>
      <c r="C1065" s="8"/>
      <c r="D1065" s="8"/>
      <c r="E1065" s="8" t="s">
        <v>2750</v>
      </c>
      <c r="F1065" s="8" t="s">
        <v>129</v>
      </c>
      <c r="G1065" s="8" t="s">
        <v>106</v>
      </c>
      <c r="H1065" s="8" t="s">
        <v>107</v>
      </c>
      <c r="I1065" s="10" t="s">
        <v>2751</v>
      </c>
      <c r="J1065" s="8" t="s">
        <v>417</v>
      </c>
      <c r="K1065" s="10" t="s">
        <v>107</v>
      </c>
    </row>
    <row r="1066" ht="25.5" spans="1:11">
      <c r="A1066" s="8"/>
      <c r="B1066" s="8"/>
      <c r="C1066" s="8"/>
      <c r="D1066" s="8"/>
      <c r="E1066" s="8" t="s">
        <v>2752</v>
      </c>
      <c r="F1066" s="8" t="s">
        <v>173</v>
      </c>
      <c r="G1066" s="8" t="s">
        <v>106</v>
      </c>
      <c r="H1066" s="8" t="s">
        <v>107</v>
      </c>
      <c r="I1066" s="10" t="s">
        <v>2753</v>
      </c>
      <c r="J1066" s="8" t="s">
        <v>417</v>
      </c>
      <c r="K1066" s="10" t="s">
        <v>107</v>
      </c>
    </row>
    <row r="1067" ht="25.5" spans="1:11">
      <c r="A1067" s="8"/>
      <c r="B1067" s="8"/>
      <c r="C1067" s="8"/>
      <c r="D1067" s="8"/>
      <c r="E1067" s="8" t="s">
        <v>1420</v>
      </c>
      <c r="F1067" s="8" t="s">
        <v>173</v>
      </c>
      <c r="G1067" s="8" t="s">
        <v>164</v>
      </c>
      <c r="H1067" s="8" t="s">
        <v>107</v>
      </c>
      <c r="I1067" s="10" t="s">
        <v>2754</v>
      </c>
      <c r="J1067" s="8" t="s">
        <v>417</v>
      </c>
      <c r="K1067" s="10" t="s">
        <v>107</v>
      </c>
    </row>
    <row r="1068" ht="25.5" spans="1:11">
      <c r="A1068" s="8"/>
      <c r="B1068" s="8"/>
      <c r="C1068" s="8"/>
      <c r="D1068" s="8"/>
      <c r="E1068" s="8" t="s">
        <v>2755</v>
      </c>
      <c r="F1068" s="8" t="s">
        <v>129</v>
      </c>
      <c r="G1068" s="8" t="s">
        <v>106</v>
      </c>
      <c r="H1068" s="8" t="s">
        <v>107</v>
      </c>
      <c r="I1068" s="10" t="s">
        <v>2756</v>
      </c>
      <c r="J1068" s="8" t="s">
        <v>417</v>
      </c>
      <c r="K1068" s="10" t="s">
        <v>107</v>
      </c>
    </row>
    <row r="1069" ht="25.5" spans="1:11">
      <c r="A1069" s="8"/>
      <c r="B1069" s="8"/>
      <c r="C1069" s="8"/>
      <c r="D1069" s="8"/>
      <c r="E1069" s="8" t="s">
        <v>2757</v>
      </c>
      <c r="F1069" s="8" t="s">
        <v>173</v>
      </c>
      <c r="G1069" s="8" t="s">
        <v>106</v>
      </c>
      <c r="H1069" s="8" t="s">
        <v>107</v>
      </c>
      <c r="I1069" s="10" t="s">
        <v>2758</v>
      </c>
      <c r="J1069" s="8" t="s">
        <v>417</v>
      </c>
      <c r="K1069" s="10" t="s">
        <v>107</v>
      </c>
    </row>
    <row r="1070" ht="51" spans="1:11">
      <c r="A1070" s="8"/>
      <c r="B1070" s="8"/>
      <c r="C1070" s="8"/>
      <c r="D1070" s="8"/>
      <c r="E1070" s="8" t="s">
        <v>2759</v>
      </c>
      <c r="F1070" s="8" t="s">
        <v>173</v>
      </c>
      <c r="G1070" s="8" t="s">
        <v>106</v>
      </c>
      <c r="H1070" s="8" t="s">
        <v>107</v>
      </c>
      <c r="I1070" s="10" t="s">
        <v>2760</v>
      </c>
      <c r="J1070" s="8" t="s">
        <v>417</v>
      </c>
      <c r="K1070" s="10" t="s">
        <v>107</v>
      </c>
    </row>
    <row r="1071" ht="38.25" spans="1:11">
      <c r="A1071" s="8"/>
      <c r="B1071" s="8"/>
      <c r="C1071" s="8"/>
      <c r="D1071" s="8"/>
      <c r="E1071" s="8" t="s">
        <v>2761</v>
      </c>
      <c r="F1071" s="8" t="s">
        <v>129</v>
      </c>
      <c r="G1071" s="8" t="s">
        <v>106</v>
      </c>
      <c r="H1071" s="8" t="s">
        <v>107</v>
      </c>
      <c r="I1071" s="10" t="s">
        <v>2762</v>
      </c>
      <c r="J1071" s="8" t="s">
        <v>417</v>
      </c>
      <c r="K1071" s="10" t="s">
        <v>107</v>
      </c>
    </row>
    <row r="1072" ht="22" customHeight="1" spans="1:11">
      <c r="A1072" s="8">
        <v>215</v>
      </c>
      <c r="B1072" s="8" t="s">
        <v>2763</v>
      </c>
      <c r="C1072" s="8" t="s">
        <v>2764</v>
      </c>
      <c r="D1072" s="8" t="s">
        <v>2765</v>
      </c>
      <c r="E1072" s="8" t="s">
        <v>994</v>
      </c>
      <c r="F1072" s="8" t="s">
        <v>173</v>
      </c>
      <c r="G1072" s="8" t="s">
        <v>164</v>
      </c>
      <c r="H1072" s="8" t="s">
        <v>107</v>
      </c>
      <c r="I1072" s="10" t="s">
        <v>2766</v>
      </c>
      <c r="J1072" s="8" t="s">
        <v>91</v>
      </c>
      <c r="K1072" s="10" t="s">
        <v>2767</v>
      </c>
    </row>
    <row r="1073" spans="1:11">
      <c r="A1073" s="8"/>
      <c r="B1073" s="8"/>
      <c r="C1073" s="8"/>
      <c r="D1073" s="8"/>
      <c r="E1073" s="8" t="s">
        <v>347</v>
      </c>
      <c r="F1073" s="8" t="s">
        <v>129</v>
      </c>
      <c r="G1073" s="8" t="s">
        <v>164</v>
      </c>
      <c r="H1073" s="8" t="s">
        <v>107</v>
      </c>
      <c r="I1073" s="10" t="s">
        <v>2768</v>
      </c>
      <c r="J1073" s="8" t="s">
        <v>313</v>
      </c>
      <c r="K1073" s="10" t="s">
        <v>107</v>
      </c>
    </row>
    <row r="1074" spans="1:11">
      <c r="A1074" s="8"/>
      <c r="B1074" s="8"/>
      <c r="C1074" s="8"/>
      <c r="D1074" s="8"/>
      <c r="E1074" s="8" t="s">
        <v>2769</v>
      </c>
      <c r="F1074" s="8" t="s">
        <v>129</v>
      </c>
      <c r="G1074" s="8" t="s">
        <v>164</v>
      </c>
      <c r="H1074" s="8" t="s">
        <v>107</v>
      </c>
      <c r="I1074" s="10" t="s">
        <v>2770</v>
      </c>
      <c r="J1074" s="8" t="s">
        <v>2771</v>
      </c>
      <c r="K1074" s="10" t="s">
        <v>107</v>
      </c>
    </row>
    <row r="1075" spans="1:11">
      <c r="A1075" s="8"/>
      <c r="B1075" s="8"/>
      <c r="C1075" s="8"/>
      <c r="D1075" s="8"/>
      <c r="E1075" s="8" t="s">
        <v>2772</v>
      </c>
      <c r="F1075" s="8" t="s">
        <v>173</v>
      </c>
      <c r="G1075" s="8" t="s">
        <v>164</v>
      </c>
      <c r="H1075" s="8" t="s">
        <v>107</v>
      </c>
      <c r="I1075" s="10" t="s">
        <v>2768</v>
      </c>
      <c r="J1075" s="8" t="s">
        <v>91</v>
      </c>
      <c r="K1075" s="10" t="s">
        <v>107</v>
      </c>
    </row>
    <row r="1076" spans="1:11">
      <c r="A1076" s="8"/>
      <c r="B1076" s="8"/>
      <c r="C1076" s="8"/>
      <c r="D1076" s="8"/>
      <c r="E1076" s="8" t="s">
        <v>2773</v>
      </c>
      <c r="F1076" s="8" t="s">
        <v>115</v>
      </c>
      <c r="G1076" s="8" t="s">
        <v>106</v>
      </c>
      <c r="H1076" s="8" t="s">
        <v>107</v>
      </c>
      <c r="I1076" s="10" t="s">
        <v>2774</v>
      </c>
      <c r="J1076" s="8" t="s">
        <v>2775</v>
      </c>
      <c r="K1076" s="10" t="s">
        <v>107</v>
      </c>
    </row>
    <row r="1077" spans="1:11">
      <c r="A1077" s="8"/>
      <c r="B1077" s="8"/>
      <c r="C1077" s="8"/>
      <c r="D1077" s="8"/>
      <c r="E1077" s="8" t="s">
        <v>2776</v>
      </c>
      <c r="F1077" s="8" t="s">
        <v>115</v>
      </c>
      <c r="G1077" s="8" t="s">
        <v>106</v>
      </c>
      <c r="H1077" s="8" t="s">
        <v>107</v>
      </c>
      <c r="I1077" s="10" t="s">
        <v>2774</v>
      </c>
      <c r="J1077" s="8" t="s">
        <v>2775</v>
      </c>
      <c r="K1077" s="10" t="s">
        <v>107</v>
      </c>
    </row>
    <row r="1078" spans="1:11">
      <c r="A1078" s="8"/>
      <c r="B1078" s="8"/>
      <c r="C1078" s="8"/>
      <c r="D1078" s="8"/>
      <c r="E1078" s="8" t="s">
        <v>673</v>
      </c>
      <c r="F1078" s="8" t="s">
        <v>173</v>
      </c>
      <c r="G1078" s="8" t="s">
        <v>106</v>
      </c>
      <c r="H1078" s="8" t="s">
        <v>107</v>
      </c>
      <c r="I1078" s="10" t="s">
        <v>2777</v>
      </c>
      <c r="J1078" s="8" t="s">
        <v>2771</v>
      </c>
      <c r="K1078" s="10" t="s">
        <v>107</v>
      </c>
    </row>
    <row r="1079" ht="22" customHeight="1" spans="1:11">
      <c r="A1079" s="8">
        <v>216</v>
      </c>
      <c r="B1079" s="8" t="s">
        <v>2778</v>
      </c>
      <c r="C1079" s="8" t="s">
        <v>2779</v>
      </c>
      <c r="D1079" s="8" t="s">
        <v>2780</v>
      </c>
      <c r="E1079" s="8" t="s">
        <v>2781</v>
      </c>
      <c r="F1079" s="8" t="s">
        <v>193</v>
      </c>
      <c r="G1079" s="8" t="s">
        <v>38</v>
      </c>
      <c r="H1079" s="8" t="s">
        <v>107</v>
      </c>
      <c r="I1079" s="10" t="s">
        <v>2782</v>
      </c>
      <c r="J1079" s="8" t="s">
        <v>79</v>
      </c>
      <c r="K1079" s="10" t="s">
        <v>107</v>
      </c>
    </row>
    <row r="1080" spans="1:11">
      <c r="A1080" s="8"/>
      <c r="B1080" s="8"/>
      <c r="C1080" s="8"/>
      <c r="D1080" s="8"/>
      <c r="E1080" s="8" t="s">
        <v>1012</v>
      </c>
      <c r="F1080" s="8" t="s">
        <v>125</v>
      </c>
      <c r="G1080" s="8" t="s">
        <v>38</v>
      </c>
      <c r="H1080" s="8" t="s">
        <v>107</v>
      </c>
      <c r="I1080" s="10" t="s">
        <v>2783</v>
      </c>
      <c r="J1080" s="8" t="s">
        <v>475</v>
      </c>
      <c r="K1080" s="10" t="s">
        <v>107</v>
      </c>
    </row>
    <row r="1081" ht="25.5" spans="1:11">
      <c r="A1081" s="8"/>
      <c r="B1081" s="8"/>
      <c r="C1081" s="8"/>
      <c r="D1081" s="8"/>
      <c r="E1081" s="8" t="s">
        <v>1455</v>
      </c>
      <c r="F1081" s="8" t="s">
        <v>193</v>
      </c>
      <c r="G1081" s="8" t="s">
        <v>38</v>
      </c>
      <c r="H1081" s="8" t="s">
        <v>107</v>
      </c>
      <c r="I1081" s="10" t="s">
        <v>2784</v>
      </c>
      <c r="J1081" s="8" t="s">
        <v>712</v>
      </c>
      <c r="K1081" s="10" t="s">
        <v>107</v>
      </c>
    </row>
    <row r="1082" spans="1:11">
      <c r="A1082" s="8"/>
      <c r="B1082" s="8"/>
      <c r="C1082" s="8"/>
      <c r="D1082" s="8"/>
      <c r="E1082" s="8" t="s">
        <v>2785</v>
      </c>
      <c r="F1082" s="8" t="s">
        <v>193</v>
      </c>
      <c r="G1082" s="8" t="s">
        <v>106</v>
      </c>
      <c r="H1082" s="8" t="s">
        <v>107</v>
      </c>
      <c r="I1082" s="10" t="s">
        <v>2786</v>
      </c>
      <c r="J1082" s="8" t="s">
        <v>79</v>
      </c>
      <c r="K1082" s="10" t="s">
        <v>107</v>
      </c>
    </row>
    <row r="1083" ht="22" customHeight="1" spans="1:11">
      <c r="A1083" s="8">
        <v>217</v>
      </c>
      <c r="B1083" s="8" t="s">
        <v>2787</v>
      </c>
      <c r="C1083" s="8" t="s">
        <v>2788</v>
      </c>
      <c r="D1083" s="8" t="s">
        <v>2789</v>
      </c>
      <c r="E1083" s="8" t="s">
        <v>226</v>
      </c>
      <c r="F1083" s="8" t="s">
        <v>193</v>
      </c>
      <c r="G1083" s="8" t="s">
        <v>38</v>
      </c>
      <c r="H1083" s="8" t="s">
        <v>107</v>
      </c>
      <c r="I1083" s="10" t="s">
        <v>2790</v>
      </c>
      <c r="J1083" s="8" t="s">
        <v>2791</v>
      </c>
      <c r="K1083" s="10" t="s">
        <v>107</v>
      </c>
    </row>
    <row r="1084" ht="63.75" spans="1:11">
      <c r="A1084" s="8"/>
      <c r="B1084" s="8"/>
      <c r="C1084" s="8"/>
      <c r="D1084" s="8"/>
      <c r="E1084" s="8" t="s">
        <v>206</v>
      </c>
      <c r="F1084" s="8" t="s">
        <v>115</v>
      </c>
      <c r="G1084" s="8" t="s">
        <v>160</v>
      </c>
      <c r="H1084" s="8" t="s">
        <v>2792</v>
      </c>
      <c r="I1084" s="10" t="s">
        <v>2793</v>
      </c>
      <c r="J1084" s="8" t="s">
        <v>2794</v>
      </c>
      <c r="K1084" s="10" t="s">
        <v>107</v>
      </c>
    </row>
    <row r="1085" spans="1:11">
      <c r="A1085" s="8"/>
      <c r="B1085" s="8"/>
      <c r="C1085" s="8"/>
      <c r="D1085" s="8"/>
      <c r="E1085" s="8" t="s">
        <v>2795</v>
      </c>
      <c r="F1085" s="8" t="s">
        <v>173</v>
      </c>
      <c r="G1085" s="8" t="s">
        <v>106</v>
      </c>
      <c r="H1085" s="8" t="s">
        <v>107</v>
      </c>
      <c r="I1085" s="10" t="s">
        <v>2796</v>
      </c>
      <c r="J1085" s="8" t="s">
        <v>2797</v>
      </c>
      <c r="K1085" s="10" t="s">
        <v>107</v>
      </c>
    </row>
    <row r="1086" spans="1:11">
      <c r="A1086" s="8"/>
      <c r="B1086" s="8"/>
      <c r="C1086" s="8"/>
      <c r="D1086" s="8"/>
      <c r="E1086" s="8" t="s">
        <v>1907</v>
      </c>
      <c r="F1086" s="8" t="s">
        <v>129</v>
      </c>
      <c r="G1086" s="8" t="s">
        <v>106</v>
      </c>
      <c r="H1086" s="8" t="s">
        <v>107</v>
      </c>
      <c r="I1086" s="10" t="s">
        <v>2798</v>
      </c>
      <c r="J1086" s="8" t="s">
        <v>2799</v>
      </c>
      <c r="K1086" s="10" t="s">
        <v>107</v>
      </c>
    </row>
    <row r="1087" spans="1:11">
      <c r="A1087" s="8"/>
      <c r="B1087" s="8"/>
      <c r="C1087" s="8"/>
      <c r="D1087" s="8"/>
      <c r="E1087" s="8" t="s">
        <v>2800</v>
      </c>
      <c r="F1087" s="8" t="s">
        <v>129</v>
      </c>
      <c r="G1087" s="8" t="s">
        <v>106</v>
      </c>
      <c r="H1087" s="8" t="s">
        <v>107</v>
      </c>
      <c r="I1087" s="10" t="s">
        <v>2801</v>
      </c>
      <c r="J1087" s="8" t="s">
        <v>2802</v>
      </c>
      <c r="K1087" s="10" t="s">
        <v>107</v>
      </c>
    </row>
    <row r="1088" spans="1:11">
      <c r="A1088" s="8"/>
      <c r="B1088" s="8"/>
      <c r="C1088" s="8"/>
      <c r="D1088" s="8"/>
      <c r="E1088" s="8" t="s">
        <v>2803</v>
      </c>
      <c r="F1088" s="8" t="s">
        <v>115</v>
      </c>
      <c r="G1088" s="8" t="s">
        <v>164</v>
      </c>
      <c r="H1088" s="8" t="s">
        <v>107</v>
      </c>
      <c r="I1088" s="10" t="s">
        <v>2804</v>
      </c>
      <c r="J1088" s="8" t="s">
        <v>2805</v>
      </c>
      <c r="K1088" s="10" t="s">
        <v>107</v>
      </c>
    </row>
    <row r="1089" ht="25.5" spans="1:11">
      <c r="A1089" s="8"/>
      <c r="B1089" s="8"/>
      <c r="C1089" s="8"/>
      <c r="D1089" s="8"/>
      <c r="E1089" s="8" t="s">
        <v>2806</v>
      </c>
      <c r="F1089" s="8" t="s">
        <v>115</v>
      </c>
      <c r="G1089" s="8" t="s">
        <v>160</v>
      </c>
      <c r="H1089" s="8" t="s">
        <v>2807</v>
      </c>
      <c r="I1089" s="10" t="s">
        <v>2808</v>
      </c>
      <c r="J1089" s="8" t="s">
        <v>2809</v>
      </c>
      <c r="K1089" s="10" t="s">
        <v>107</v>
      </c>
    </row>
    <row r="1090" ht="68" customHeight="1" spans="1:11">
      <c r="A1090" s="8">
        <v>218</v>
      </c>
      <c r="B1090" s="8" t="s">
        <v>2810</v>
      </c>
      <c r="C1090" s="8" t="s">
        <v>2811</v>
      </c>
      <c r="D1090" s="8" t="s">
        <v>2812</v>
      </c>
      <c r="E1090" s="8" t="s">
        <v>2813</v>
      </c>
      <c r="F1090" s="8" t="s">
        <v>115</v>
      </c>
      <c r="G1090" s="8" t="s">
        <v>106</v>
      </c>
      <c r="H1090" s="8" t="s">
        <v>1467</v>
      </c>
      <c r="I1090" s="10" t="s">
        <v>2814</v>
      </c>
      <c r="J1090" s="8" t="s">
        <v>2693</v>
      </c>
      <c r="K1090" s="10" t="s">
        <v>107</v>
      </c>
    </row>
    <row r="1091" ht="56" customHeight="1" spans="1:11">
      <c r="A1091" s="8"/>
      <c r="B1091" s="8"/>
      <c r="C1091" s="8"/>
      <c r="D1091" s="8"/>
      <c r="E1091" s="8" t="s">
        <v>2815</v>
      </c>
      <c r="F1091" s="8" t="s">
        <v>115</v>
      </c>
      <c r="G1091" s="8" t="s">
        <v>106</v>
      </c>
      <c r="H1091" s="8" t="s">
        <v>107</v>
      </c>
      <c r="I1091" s="10" t="s">
        <v>2816</v>
      </c>
      <c r="J1091" s="8" t="s">
        <v>603</v>
      </c>
      <c r="K1091" s="10" t="s">
        <v>107</v>
      </c>
    </row>
    <row r="1092" ht="38.25" spans="1:11">
      <c r="A1092" s="8"/>
      <c r="B1092" s="8"/>
      <c r="C1092" s="8"/>
      <c r="D1092" s="8"/>
      <c r="E1092" s="8" t="s">
        <v>2817</v>
      </c>
      <c r="F1092" s="8" t="s">
        <v>115</v>
      </c>
      <c r="G1092" s="8" t="s">
        <v>106</v>
      </c>
      <c r="H1092" s="8" t="s">
        <v>107</v>
      </c>
      <c r="I1092" s="10" t="s">
        <v>2818</v>
      </c>
      <c r="J1092" s="8" t="s">
        <v>603</v>
      </c>
      <c r="K1092" s="10" t="s">
        <v>107</v>
      </c>
    </row>
    <row r="1093" ht="51" spans="1:11">
      <c r="A1093" s="8"/>
      <c r="B1093" s="8"/>
      <c r="C1093" s="8"/>
      <c r="D1093" s="8"/>
      <c r="E1093" s="8" t="s">
        <v>2819</v>
      </c>
      <c r="F1093" s="8" t="s">
        <v>129</v>
      </c>
      <c r="G1093" s="8" t="s">
        <v>106</v>
      </c>
      <c r="H1093" s="8" t="s">
        <v>107</v>
      </c>
      <c r="I1093" s="10" t="s">
        <v>2820</v>
      </c>
      <c r="J1093" s="8" t="s">
        <v>603</v>
      </c>
      <c r="K1093" s="10" t="s">
        <v>107</v>
      </c>
    </row>
    <row r="1094" ht="32" customHeight="1" spans="1:11">
      <c r="A1094" s="8">
        <v>219</v>
      </c>
      <c r="B1094" s="8" t="s">
        <v>2821</v>
      </c>
      <c r="C1094" s="8" t="s">
        <v>2822</v>
      </c>
      <c r="D1094" s="8" t="s">
        <v>2823</v>
      </c>
      <c r="E1094" s="8" t="s">
        <v>167</v>
      </c>
      <c r="F1094" s="8" t="s">
        <v>129</v>
      </c>
      <c r="G1094" s="8" t="s">
        <v>160</v>
      </c>
      <c r="H1094" s="8" t="s">
        <v>107</v>
      </c>
      <c r="I1094" s="10" t="s">
        <v>2824</v>
      </c>
      <c r="J1094" s="8" t="s">
        <v>2825</v>
      </c>
      <c r="K1094" s="10" t="s">
        <v>107</v>
      </c>
    </row>
    <row r="1095" ht="25.5" spans="1:11">
      <c r="A1095" s="8"/>
      <c r="B1095" s="8"/>
      <c r="C1095" s="8"/>
      <c r="D1095" s="8"/>
      <c r="E1095" s="8" t="s">
        <v>1008</v>
      </c>
      <c r="F1095" s="8" t="s">
        <v>129</v>
      </c>
      <c r="G1095" s="8" t="s">
        <v>130</v>
      </c>
      <c r="H1095" s="8" t="s">
        <v>107</v>
      </c>
      <c r="I1095" s="10" t="s">
        <v>2826</v>
      </c>
      <c r="J1095" s="8" t="s">
        <v>495</v>
      </c>
      <c r="K1095" s="10" t="s">
        <v>107</v>
      </c>
    </row>
    <row r="1096" spans="1:11">
      <c r="A1096" s="8"/>
      <c r="B1096" s="8"/>
      <c r="C1096" s="8"/>
      <c r="D1096" s="8"/>
      <c r="E1096" s="8" t="s">
        <v>2827</v>
      </c>
      <c r="F1096" s="8" t="s">
        <v>129</v>
      </c>
      <c r="G1096" s="8" t="s">
        <v>164</v>
      </c>
      <c r="H1096" s="8" t="s">
        <v>107</v>
      </c>
      <c r="I1096" s="10" t="s">
        <v>2828</v>
      </c>
      <c r="J1096" s="8" t="s">
        <v>313</v>
      </c>
      <c r="K1096" s="10" t="s">
        <v>107</v>
      </c>
    </row>
    <row r="1097" ht="25.5" spans="1:11">
      <c r="A1097" s="8"/>
      <c r="B1097" s="8"/>
      <c r="C1097" s="8"/>
      <c r="D1097" s="8"/>
      <c r="E1097" s="8" t="s">
        <v>381</v>
      </c>
      <c r="F1097" s="8" t="s">
        <v>173</v>
      </c>
      <c r="G1097" s="8" t="s">
        <v>164</v>
      </c>
      <c r="H1097" s="8" t="s">
        <v>107</v>
      </c>
      <c r="I1097" s="10" t="s">
        <v>2829</v>
      </c>
      <c r="J1097" s="8" t="s">
        <v>153</v>
      </c>
      <c r="K1097" s="10" t="s">
        <v>107</v>
      </c>
    </row>
    <row r="1098" ht="25.5" spans="1:11">
      <c r="A1098" s="8"/>
      <c r="B1098" s="8"/>
      <c r="C1098" s="8"/>
      <c r="D1098" s="8"/>
      <c r="E1098" s="8" t="s">
        <v>280</v>
      </c>
      <c r="F1098" s="8" t="s">
        <v>125</v>
      </c>
      <c r="G1098" s="8" t="s">
        <v>38</v>
      </c>
      <c r="H1098" s="8" t="s">
        <v>107</v>
      </c>
      <c r="I1098" s="10" t="s">
        <v>2830</v>
      </c>
      <c r="J1098" s="8" t="s">
        <v>810</v>
      </c>
      <c r="K1098" s="10" t="s">
        <v>107</v>
      </c>
    </row>
    <row r="1099" ht="39" customHeight="1" spans="1:11">
      <c r="A1099" s="8">
        <v>220</v>
      </c>
      <c r="B1099" s="8" t="s">
        <v>2831</v>
      </c>
      <c r="C1099" s="8" t="s">
        <v>2832</v>
      </c>
      <c r="D1099" s="8" t="s">
        <v>2833</v>
      </c>
      <c r="E1099" s="8" t="s">
        <v>2834</v>
      </c>
      <c r="F1099" s="8" t="s">
        <v>125</v>
      </c>
      <c r="G1099" s="8" t="s">
        <v>38</v>
      </c>
      <c r="H1099" s="8" t="s">
        <v>107</v>
      </c>
      <c r="I1099" s="10" t="s">
        <v>2835</v>
      </c>
      <c r="J1099" s="8" t="s">
        <v>2836</v>
      </c>
      <c r="K1099" s="10" t="s">
        <v>107</v>
      </c>
    </row>
    <row r="1100" spans="1:11">
      <c r="A1100" s="8"/>
      <c r="B1100" s="8"/>
      <c r="C1100" s="8"/>
      <c r="D1100" s="8"/>
      <c r="E1100" s="8" t="s">
        <v>2837</v>
      </c>
      <c r="F1100" s="8" t="s">
        <v>115</v>
      </c>
      <c r="G1100" s="8" t="s">
        <v>38</v>
      </c>
      <c r="H1100" s="8" t="s">
        <v>107</v>
      </c>
      <c r="I1100" s="10" t="s">
        <v>2838</v>
      </c>
      <c r="J1100" s="8" t="s">
        <v>2839</v>
      </c>
      <c r="K1100" s="10" t="s">
        <v>107</v>
      </c>
    </row>
    <row r="1101" ht="25.5" spans="1:11">
      <c r="A1101" s="8"/>
      <c r="B1101" s="8"/>
      <c r="C1101" s="8"/>
      <c r="D1101" s="8"/>
      <c r="E1101" s="8" t="s">
        <v>2840</v>
      </c>
      <c r="F1101" s="8" t="s">
        <v>125</v>
      </c>
      <c r="G1101" s="8" t="s">
        <v>38</v>
      </c>
      <c r="H1101" s="8" t="s">
        <v>107</v>
      </c>
      <c r="I1101" s="10" t="s">
        <v>2841</v>
      </c>
      <c r="J1101" s="8" t="s">
        <v>2842</v>
      </c>
      <c r="K1101" s="10" t="s">
        <v>107</v>
      </c>
    </row>
    <row r="1102" ht="51" spans="1:11">
      <c r="A1102" s="8"/>
      <c r="B1102" s="8"/>
      <c r="C1102" s="8"/>
      <c r="D1102" s="8"/>
      <c r="E1102" s="8" t="s">
        <v>2843</v>
      </c>
      <c r="F1102" s="8" t="s">
        <v>315</v>
      </c>
      <c r="G1102" s="8" t="s">
        <v>38</v>
      </c>
      <c r="H1102" s="8" t="s">
        <v>107</v>
      </c>
      <c r="I1102" s="10" t="s">
        <v>2844</v>
      </c>
      <c r="J1102" s="8" t="s">
        <v>2845</v>
      </c>
      <c r="K1102" s="10" t="s">
        <v>107</v>
      </c>
    </row>
    <row r="1103" ht="25.5" spans="1:11">
      <c r="A1103" s="8"/>
      <c r="B1103" s="8"/>
      <c r="C1103" s="8"/>
      <c r="D1103" s="8"/>
      <c r="E1103" s="8" t="s">
        <v>2846</v>
      </c>
      <c r="F1103" s="8" t="s">
        <v>125</v>
      </c>
      <c r="G1103" s="8" t="s">
        <v>38</v>
      </c>
      <c r="H1103" s="8" t="s">
        <v>107</v>
      </c>
      <c r="I1103" s="10" t="s">
        <v>2847</v>
      </c>
      <c r="J1103" s="8" t="s">
        <v>2848</v>
      </c>
      <c r="K1103" s="10" t="s">
        <v>107</v>
      </c>
    </row>
    <row r="1104" ht="114.75" spans="1:11">
      <c r="A1104" s="8"/>
      <c r="B1104" s="8"/>
      <c r="C1104" s="8"/>
      <c r="D1104" s="8"/>
      <c r="E1104" s="8" t="s">
        <v>2849</v>
      </c>
      <c r="F1104" s="8" t="s">
        <v>115</v>
      </c>
      <c r="G1104" s="8" t="s">
        <v>38</v>
      </c>
      <c r="H1104" s="8" t="s">
        <v>107</v>
      </c>
      <c r="I1104" s="10" t="s">
        <v>2850</v>
      </c>
      <c r="J1104" s="8" t="s">
        <v>2851</v>
      </c>
      <c r="K1104" s="10" t="s">
        <v>107</v>
      </c>
    </row>
    <row r="1105" ht="57" customHeight="1" spans="1:11">
      <c r="A1105" s="8"/>
      <c r="B1105" s="8"/>
      <c r="C1105" s="8"/>
      <c r="D1105" s="8"/>
      <c r="E1105" s="8" t="s">
        <v>2852</v>
      </c>
      <c r="F1105" s="8" t="s">
        <v>125</v>
      </c>
      <c r="G1105" s="8" t="s">
        <v>38</v>
      </c>
      <c r="H1105" s="8" t="s">
        <v>107</v>
      </c>
      <c r="I1105" s="10" t="s">
        <v>2853</v>
      </c>
      <c r="J1105" s="8" t="s">
        <v>2854</v>
      </c>
      <c r="K1105" s="10" t="s">
        <v>107</v>
      </c>
    </row>
    <row r="1106" ht="114.75" spans="1:11">
      <c r="A1106" s="8"/>
      <c r="B1106" s="8"/>
      <c r="C1106" s="8"/>
      <c r="D1106" s="8"/>
      <c r="E1106" s="8" t="s">
        <v>2855</v>
      </c>
      <c r="F1106" s="8" t="s">
        <v>193</v>
      </c>
      <c r="G1106" s="8" t="s">
        <v>38</v>
      </c>
      <c r="H1106" s="8" t="s">
        <v>107</v>
      </c>
      <c r="I1106" s="10" t="s">
        <v>2856</v>
      </c>
      <c r="J1106" s="8" t="s">
        <v>2857</v>
      </c>
      <c r="K1106" s="10" t="s">
        <v>107</v>
      </c>
    </row>
    <row r="1107" ht="409" customHeight="1" spans="1:11">
      <c r="A1107" s="8"/>
      <c r="B1107" s="8"/>
      <c r="C1107" s="8"/>
      <c r="D1107" s="8"/>
      <c r="E1107" s="8" t="s">
        <v>92</v>
      </c>
      <c r="F1107" s="8" t="s">
        <v>115</v>
      </c>
      <c r="G1107" s="8" t="s">
        <v>38</v>
      </c>
      <c r="H1107" s="8" t="s">
        <v>107</v>
      </c>
      <c r="I1107" s="10" t="s">
        <v>2858</v>
      </c>
      <c r="J1107" s="8" t="s">
        <v>2854</v>
      </c>
      <c r="K1107" s="10" t="s">
        <v>107</v>
      </c>
    </row>
    <row r="1108" spans="1:11">
      <c r="A1108" s="8"/>
      <c r="B1108" s="8"/>
      <c r="C1108" s="8"/>
      <c r="D1108" s="8"/>
      <c r="E1108" s="8" t="s">
        <v>52</v>
      </c>
      <c r="F1108" s="8" t="s">
        <v>315</v>
      </c>
      <c r="G1108" s="8" t="s">
        <v>38</v>
      </c>
      <c r="H1108" s="8" t="s">
        <v>107</v>
      </c>
      <c r="I1108" s="10" t="s">
        <v>2859</v>
      </c>
      <c r="J1108" s="8" t="s">
        <v>2860</v>
      </c>
      <c r="K1108" s="10" t="s">
        <v>107</v>
      </c>
    </row>
    <row r="1109" ht="25.5" spans="1:11">
      <c r="A1109" s="8"/>
      <c r="B1109" s="8"/>
      <c r="C1109" s="8"/>
      <c r="D1109" s="8"/>
      <c r="E1109" s="8" t="s">
        <v>368</v>
      </c>
      <c r="F1109" s="8" t="s">
        <v>115</v>
      </c>
      <c r="G1109" s="8" t="s">
        <v>164</v>
      </c>
      <c r="H1109" s="8" t="s">
        <v>107</v>
      </c>
      <c r="I1109" s="10" t="s">
        <v>2861</v>
      </c>
      <c r="J1109" s="8" t="s">
        <v>2860</v>
      </c>
      <c r="K1109" s="10" t="s">
        <v>107</v>
      </c>
    </row>
    <row r="1110" ht="191.25" spans="1:11">
      <c r="A1110" s="8"/>
      <c r="B1110" s="8"/>
      <c r="C1110" s="8"/>
      <c r="D1110" s="8"/>
      <c r="E1110" s="8" t="s">
        <v>2862</v>
      </c>
      <c r="F1110" s="8" t="s">
        <v>129</v>
      </c>
      <c r="G1110" s="8" t="s">
        <v>38</v>
      </c>
      <c r="H1110" s="8" t="s">
        <v>107</v>
      </c>
      <c r="I1110" s="10" t="s">
        <v>2863</v>
      </c>
      <c r="J1110" s="8" t="s">
        <v>2864</v>
      </c>
      <c r="K1110" s="10" t="s">
        <v>107</v>
      </c>
    </row>
    <row r="1111" spans="1:11">
      <c r="A1111" s="8"/>
      <c r="B1111" s="8"/>
      <c r="C1111" s="8"/>
      <c r="D1111" s="8"/>
      <c r="E1111" s="8" t="s">
        <v>167</v>
      </c>
      <c r="F1111" s="8" t="s">
        <v>115</v>
      </c>
      <c r="G1111" s="8" t="s">
        <v>38</v>
      </c>
      <c r="H1111" s="8" t="s">
        <v>107</v>
      </c>
      <c r="I1111" s="10" t="s">
        <v>2865</v>
      </c>
      <c r="J1111" s="8" t="s">
        <v>2866</v>
      </c>
      <c r="K1111" s="10" t="s">
        <v>107</v>
      </c>
    </row>
    <row r="1112" spans="1:11">
      <c r="A1112" s="8"/>
      <c r="B1112" s="8"/>
      <c r="C1112" s="8"/>
      <c r="D1112" s="8"/>
      <c r="E1112" s="8" t="s">
        <v>2867</v>
      </c>
      <c r="F1112" s="8" t="s">
        <v>125</v>
      </c>
      <c r="G1112" s="8" t="s">
        <v>38</v>
      </c>
      <c r="H1112" s="8" t="s">
        <v>107</v>
      </c>
      <c r="I1112" s="10" t="s">
        <v>2868</v>
      </c>
      <c r="J1112" s="8" t="s">
        <v>2860</v>
      </c>
      <c r="K1112" s="10" t="s">
        <v>107</v>
      </c>
    </row>
    <row r="1113" ht="22" customHeight="1" spans="1:11">
      <c r="A1113" s="8">
        <v>223</v>
      </c>
      <c r="B1113" s="8" t="s">
        <v>2869</v>
      </c>
      <c r="C1113" s="8" t="s">
        <v>2870</v>
      </c>
      <c r="D1113" s="8" t="s">
        <v>2871</v>
      </c>
      <c r="E1113" s="8" t="s">
        <v>2872</v>
      </c>
      <c r="F1113" s="8" t="s">
        <v>173</v>
      </c>
      <c r="G1113" s="8" t="s">
        <v>106</v>
      </c>
      <c r="H1113" s="8" t="s">
        <v>2873</v>
      </c>
      <c r="I1113" s="10" t="s">
        <v>2874</v>
      </c>
      <c r="J1113" s="8" t="s">
        <v>175</v>
      </c>
      <c r="K1113" s="10" t="s">
        <v>107</v>
      </c>
    </row>
    <row r="1114" ht="38.25" spans="1:11">
      <c r="A1114" s="8"/>
      <c r="B1114" s="8"/>
      <c r="C1114" s="8"/>
      <c r="D1114" s="8"/>
      <c r="E1114" s="8" t="s">
        <v>2875</v>
      </c>
      <c r="F1114" s="8" t="s">
        <v>173</v>
      </c>
      <c r="G1114" s="8" t="s">
        <v>106</v>
      </c>
      <c r="H1114" s="8" t="s">
        <v>2876</v>
      </c>
      <c r="I1114" s="10" t="s">
        <v>2877</v>
      </c>
      <c r="J1114" s="8" t="s">
        <v>175</v>
      </c>
      <c r="K1114" s="10" t="s">
        <v>107</v>
      </c>
    </row>
    <row r="1115" ht="22" customHeight="1" spans="1:11">
      <c r="A1115" s="8">
        <v>224</v>
      </c>
      <c r="B1115" s="8" t="s">
        <v>2878</v>
      </c>
      <c r="C1115" s="8" t="s">
        <v>2879</v>
      </c>
      <c r="D1115" s="8" t="s">
        <v>2880</v>
      </c>
      <c r="E1115" s="8" t="s">
        <v>151</v>
      </c>
      <c r="F1115" s="8" t="s">
        <v>125</v>
      </c>
      <c r="G1115" s="8" t="s">
        <v>130</v>
      </c>
      <c r="H1115" s="8" t="s">
        <v>107</v>
      </c>
      <c r="I1115" s="10" t="s">
        <v>2881</v>
      </c>
      <c r="J1115" s="8" t="s">
        <v>2882</v>
      </c>
      <c r="K1115" s="10" t="s">
        <v>107</v>
      </c>
    </row>
    <row r="1116" ht="38.25" spans="1:11">
      <c r="A1116" s="8"/>
      <c r="B1116" s="8"/>
      <c r="C1116" s="8"/>
      <c r="D1116" s="8"/>
      <c r="E1116" s="8" t="s">
        <v>759</v>
      </c>
      <c r="F1116" s="8" t="s">
        <v>173</v>
      </c>
      <c r="G1116" s="8" t="s">
        <v>164</v>
      </c>
      <c r="H1116" s="8" t="s">
        <v>107</v>
      </c>
      <c r="I1116" s="10" t="s">
        <v>2883</v>
      </c>
      <c r="J1116" s="8" t="s">
        <v>91</v>
      </c>
      <c r="K1116" s="10" t="s">
        <v>107</v>
      </c>
    </row>
    <row r="1117" ht="76.5" spans="1:11">
      <c r="A1117" s="8"/>
      <c r="B1117" s="8"/>
      <c r="C1117" s="8"/>
      <c r="D1117" s="8"/>
      <c r="E1117" s="8" t="s">
        <v>395</v>
      </c>
      <c r="F1117" s="8" t="s">
        <v>173</v>
      </c>
      <c r="G1117" s="8" t="s">
        <v>164</v>
      </c>
      <c r="H1117" s="8" t="s">
        <v>107</v>
      </c>
      <c r="I1117" s="10" t="s">
        <v>2884</v>
      </c>
      <c r="J1117" s="8" t="s">
        <v>91</v>
      </c>
      <c r="K1117" s="10" t="s">
        <v>107</v>
      </c>
    </row>
    <row r="1118" ht="76.5" spans="1:11">
      <c r="A1118" s="8"/>
      <c r="B1118" s="8"/>
      <c r="C1118" s="8"/>
      <c r="D1118" s="8"/>
      <c r="E1118" s="8" t="s">
        <v>425</v>
      </c>
      <c r="F1118" s="8" t="s">
        <v>129</v>
      </c>
      <c r="G1118" s="8" t="s">
        <v>164</v>
      </c>
      <c r="H1118" s="8" t="s">
        <v>107</v>
      </c>
      <c r="I1118" s="10" t="s">
        <v>2885</v>
      </c>
      <c r="J1118" s="8" t="s">
        <v>417</v>
      </c>
      <c r="K1118" s="10" t="s">
        <v>107</v>
      </c>
    </row>
    <row r="1119" ht="76.5" spans="1:11">
      <c r="A1119" s="8"/>
      <c r="B1119" s="8"/>
      <c r="C1119" s="8"/>
      <c r="D1119" s="8"/>
      <c r="E1119" s="8" t="s">
        <v>141</v>
      </c>
      <c r="F1119" s="8" t="s">
        <v>173</v>
      </c>
      <c r="G1119" s="8" t="s">
        <v>106</v>
      </c>
      <c r="H1119" s="8" t="s">
        <v>107</v>
      </c>
      <c r="I1119" s="10" t="s">
        <v>2886</v>
      </c>
      <c r="J1119" s="8" t="s">
        <v>417</v>
      </c>
      <c r="K1119" s="10" t="s">
        <v>107</v>
      </c>
    </row>
    <row r="1120" ht="22" customHeight="1" spans="1:11">
      <c r="A1120" s="8">
        <v>225</v>
      </c>
      <c r="B1120" s="8" t="s">
        <v>2887</v>
      </c>
      <c r="C1120" s="8" t="s">
        <v>2888</v>
      </c>
      <c r="D1120" s="8" t="s">
        <v>2889</v>
      </c>
      <c r="E1120" s="8" t="s">
        <v>2752</v>
      </c>
      <c r="F1120" s="8" t="s">
        <v>193</v>
      </c>
      <c r="G1120" s="8" t="s">
        <v>38</v>
      </c>
      <c r="H1120" s="8" t="s">
        <v>107</v>
      </c>
      <c r="I1120" s="10" t="s">
        <v>2890</v>
      </c>
      <c r="J1120" s="8" t="s">
        <v>1019</v>
      </c>
      <c r="K1120" s="10" t="s">
        <v>107</v>
      </c>
    </row>
    <row r="1121" spans="1:11">
      <c r="A1121" s="8"/>
      <c r="B1121" s="8"/>
      <c r="C1121" s="8"/>
      <c r="D1121" s="8"/>
      <c r="E1121" s="8" t="s">
        <v>2891</v>
      </c>
      <c r="F1121" s="8" t="s">
        <v>193</v>
      </c>
      <c r="G1121" s="8" t="s">
        <v>38</v>
      </c>
      <c r="H1121" s="8" t="s">
        <v>107</v>
      </c>
      <c r="I1121" s="10" t="s">
        <v>2892</v>
      </c>
      <c r="J1121" s="8" t="s">
        <v>810</v>
      </c>
      <c r="K1121" s="10" t="s">
        <v>107</v>
      </c>
    </row>
    <row r="1122" spans="1:11">
      <c r="A1122" s="8"/>
      <c r="B1122" s="8"/>
      <c r="C1122" s="8"/>
      <c r="D1122" s="8"/>
      <c r="E1122" s="8" t="s">
        <v>2893</v>
      </c>
      <c r="F1122" s="8" t="s">
        <v>193</v>
      </c>
      <c r="G1122" s="8" t="s">
        <v>38</v>
      </c>
      <c r="H1122" s="8" t="s">
        <v>107</v>
      </c>
      <c r="I1122" s="10" t="s">
        <v>2892</v>
      </c>
      <c r="J1122" s="8" t="s">
        <v>810</v>
      </c>
      <c r="K1122" s="10" t="s">
        <v>107</v>
      </c>
    </row>
    <row r="1123" spans="1:11">
      <c r="A1123" s="8"/>
      <c r="B1123" s="8"/>
      <c r="C1123" s="8"/>
      <c r="D1123" s="8"/>
      <c r="E1123" s="8" t="s">
        <v>104</v>
      </c>
      <c r="F1123" s="8" t="s">
        <v>193</v>
      </c>
      <c r="G1123" s="8" t="s">
        <v>38</v>
      </c>
      <c r="H1123" s="8" t="s">
        <v>107</v>
      </c>
      <c r="I1123" s="10" t="s">
        <v>2892</v>
      </c>
      <c r="J1123" s="8" t="s">
        <v>2894</v>
      </c>
      <c r="K1123" s="10" t="s">
        <v>107</v>
      </c>
    </row>
    <row r="1124" spans="1:11">
      <c r="A1124" s="8"/>
      <c r="B1124" s="8"/>
      <c r="C1124" s="8"/>
      <c r="D1124" s="8"/>
      <c r="E1124" s="8" t="s">
        <v>1467</v>
      </c>
      <c r="F1124" s="8" t="s">
        <v>193</v>
      </c>
      <c r="G1124" s="8" t="s">
        <v>38</v>
      </c>
      <c r="H1124" s="8" t="s">
        <v>107</v>
      </c>
      <c r="I1124" s="10" t="s">
        <v>2892</v>
      </c>
      <c r="J1124" s="8" t="s">
        <v>156</v>
      </c>
      <c r="K1124" s="10" t="s">
        <v>107</v>
      </c>
    </row>
    <row r="1125" spans="1:11">
      <c r="A1125" s="8"/>
      <c r="B1125" s="8"/>
      <c r="C1125" s="8"/>
      <c r="D1125" s="8"/>
      <c r="E1125" s="8" t="s">
        <v>2895</v>
      </c>
      <c r="F1125" s="8" t="s">
        <v>129</v>
      </c>
      <c r="G1125" s="8" t="s">
        <v>38</v>
      </c>
      <c r="H1125" s="8" t="s">
        <v>107</v>
      </c>
      <c r="I1125" s="10" t="s">
        <v>2892</v>
      </c>
      <c r="J1125" s="8" t="s">
        <v>153</v>
      </c>
      <c r="K1125" s="10" t="s">
        <v>107</v>
      </c>
    </row>
    <row r="1126" ht="22" customHeight="1" spans="1:11">
      <c r="A1126" s="8">
        <v>226</v>
      </c>
      <c r="B1126" s="8" t="s">
        <v>2896</v>
      </c>
      <c r="C1126" s="8" t="s">
        <v>2897</v>
      </c>
      <c r="D1126" s="8" t="s">
        <v>2898</v>
      </c>
      <c r="E1126" s="8" t="s">
        <v>2899</v>
      </c>
      <c r="F1126" s="8" t="s">
        <v>111</v>
      </c>
      <c r="G1126" s="8" t="s">
        <v>38</v>
      </c>
      <c r="H1126" s="8" t="s">
        <v>107</v>
      </c>
      <c r="I1126" s="10" t="s">
        <v>2900</v>
      </c>
      <c r="J1126" s="8" t="s">
        <v>2901</v>
      </c>
      <c r="K1126" s="10" t="s">
        <v>107</v>
      </c>
    </row>
    <row r="1127" ht="25.5" spans="1:11">
      <c r="A1127" s="8"/>
      <c r="B1127" s="8"/>
      <c r="C1127" s="8"/>
      <c r="D1127" s="8"/>
      <c r="E1127" s="8" t="s">
        <v>139</v>
      </c>
      <c r="F1127" s="8" t="s">
        <v>129</v>
      </c>
      <c r="G1127" s="8" t="s">
        <v>164</v>
      </c>
      <c r="H1127" s="8" t="s">
        <v>2902</v>
      </c>
      <c r="I1127" s="10" t="s">
        <v>2903</v>
      </c>
      <c r="J1127" s="8" t="s">
        <v>158</v>
      </c>
      <c r="K1127" s="10" t="s">
        <v>107</v>
      </c>
    </row>
    <row r="1128" ht="32" customHeight="1" spans="1:11">
      <c r="A1128" s="8"/>
      <c r="B1128" s="8"/>
      <c r="C1128" s="8"/>
      <c r="D1128" s="8"/>
      <c r="E1128" s="8" t="s">
        <v>159</v>
      </c>
      <c r="F1128" s="8" t="s">
        <v>129</v>
      </c>
      <c r="G1128" s="8" t="s">
        <v>164</v>
      </c>
      <c r="H1128" s="8" t="s">
        <v>207</v>
      </c>
      <c r="I1128" s="10" t="s">
        <v>2904</v>
      </c>
      <c r="J1128" s="8" t="s">
        <v>2038</v>
      </c>
      <c r="K1128" s="10" t="s">
        <v>2905</v>
      </c>
    </row>
    <row r="1129" ht="38" customHeight="1" spans="1:11">
      <c r="A1129" s="8"/>
      <c r="B1129" s="8"/>
      <c r="C1129" s="8"/>
      <c r="D1129" s="8"/>
      <c r="E1129" s="8" t="s">
        <v>2906</v>
      </c>
      <c r="F1129" s="8" t="s">
        <v>129</v>
      </c>
      <c r="G1129" s="8" t="s">
        <v>38</v>
      </c>
      <c r="H1129" s="8" t="s">
        <v>107</v>
      </c>
      <c r="I1129" s="10" t="s">
        <v>2907</v>
      </c>
      <c r="J1129" s="8" t="s">
        <v>318</v>
      </c>
      <c r="K1129" s="10" t="s">
        <v>107</v>
      </c>
    </row>
    <row r="1130" ht="35" customHeight="1" spans="1:11">
      <c r="A1130" s="8">
        <v>227</v>
      </c>
      <c r="B1130" s="8" t="s">
        <v>2908</v>
      </c>
      <c r="C1130" s="8" t="s">
        <v>2909</v>
      </c>
      <c r="D1130" s="8" t="s">
        <v>2910</v>
      </c>
      <c r="E1130" s="8" t="s">
        <v>52</v>
      </c>
      <c r="F1130" s="8" t="s">
        <v>173</v>
      </c>
      <c r="G1130" s="8" t="s">
        <v>38</v>
      </c>
      <c r="H1130" s="8" t="s">
        <v>107</v>
      </c>
      <c r="I1130" s="10" t="s">
        <v>2911</v>
      </c>
      <c r="J1130" s="8" t="s">
        <v>2912</v>
      </c>
      <c r="K1130" s="10" t="s">
        <v>107</v>
      </c>
    </row>
    <row r="1131" ht="100" customHeight="1" spans="1:11">
      <c r="A1131" s="8"/>
      <c r="B1131" s="8"/>
      <c r="C1131" s="8"/>
      <c r="D1131" s="8"/>
      <c r="E1131" s="8" t="s">
        <v>167</v>
      </c>
      <c r="F1131" s="8" t="s">
        <v>115</v>
      </c>
      <c r="G1131" s="8" t="s">
        <v>164</v>
      </c>
      <c r="H1131" s="8" t="s">
        <v>2913</v>
      </c>
      <c r="I1131" s="10" t="s">
        <v>2914</v>
      </c>
      <c r="J1131" s="8" t="s">
        <v>2915</v>
      </c>
      <c r="K1131" s="10" t="s">
        <v>2916</v>
      </c>
    </row>
    <row r="1132" ht="81" customHeight="1" spans="1:11">
      <c r="A1132" s="8"/>
      <c r="B1132" s="8"/>
      <c r="C1132" s="8"/>
      <c r="D1132" s="8"/>
      <c r="E1132" s="8" t="s">
        <v>2917</v>
      </c>
      <c r="F1132" s="8" t="s">
        <v>173</v>
      </c>
      <c r="G1132" s="8" t="s">
        <v>38</v>
      </c>
      <c r="H1132" s="8" t="s">
        <v>107</v>
      </c>
      <c r="I1132" s="10" t="s">
        <v>2918</v>
      </c>
      <c r="J1132" s="8" t="s">
        <v>2919</v>
      </c>
      <c r="K1132" s="10" t="s">
        <v>2920</v>
      </c>
    </row>
    <row r="1133" ht="104" customHeight="1" spans="1:11">
      <c r="A1133" s="8"/>
      <c r="B1133" s="8"/>
      <c r="C1133" s="8"/>
      <c r="D1133" s="8"/>
      <c r="E1133" s="8" t="s">
        <v>373</v>
      </c>
      <c r="F1133" s="8" t="s">
        <v>173</v>
      </c>
      <c r="G1133" s="8" t="s">
        <v>164</v>
      </c>
      <c r="H1133" s="8" t="s">
        <v>107</v>
      </c>
      <c r="I1133" s="10" t="s">
        <v>2921</v>
      </c>
      <c r="J1133" s="8" t="s">
        <v>2922</v>
      </c>
      <c r="K1133" s="10" t="s">
        <v>2923</v>
      </c>
    </row>
    <row r="1134" ht="78" customHeight="1" spans="1:11">
      <c r="A1134" s="8">
        <v>228</v>
      </c>
      <c r="B1134" s="8" t="s">
        <v>2924</v>
      </c>
      <c r="C1134" s="8" t="s">
        <v>2925</v>
      </c>
      <c r="D1134" s="8" t="s">
        <v>2926</v>
      </c>
      <c r="E1134" s="8" t="s">
        <v>2927</v>
      </c>
      <c r="F1134" s="8" t="s">
        <v>173</v>
      </c>
      <c r="G1134" s="8" t="s">
        <v>164</v>
      </c>
      <c r="H1134" s="8" t="s">
        <v>38</v>
      </c>
      <c r="I1134" s="10" t="s">
        <v>2928</v>
      </c>
      <c r="J1134" s="8" t="s">
        <v>91</v>
      </c>
      <c r="K1134" s="10" t="s">
        <v>2929</v>
      </c>
    </row>
    <row r="1135" ht="76.5" spans="1:11">
      <c r="A1135" s="8"/>
      <c r="B1135" s="8"/>
      <c r="C1135" s="8"/>
      <c r="D1135" s="8"/>
      <c r="E1135" s="8" t="s">
        <v>2930</v>
      </c>
      <c r="F1135" s="8" t="s">
        <v>173</v>
      </c>
      <c r="G1135" s="8" t="s">
        <v>164</v>
      </c>
      <c r="H1135" s="8" t="s">
        <v>38</v>
      </c>
      <c r="I1135" s="10" t="s">
        <v>2931</v>
      </c>
      <c r="J1135" s="8" t="s">
        <v>91</v>
      </c>
      <c r="K1135" s="10" t="s">
        <v>2932</v>
      </c>
    </row>
    <row r="1136" ht="102" spans="1:11">
      <c r="A1136" s="8"/>
      <c r="B1136" s="8"/>
      <c r="C1136" s="8"/>
      <c r="D1136" s="8"/>
      <c r="E1136" s="8" t="s">
        <v>2933</v>
      </c>
      <c r="F1136" s="8" t="s">
        <v>173</v>
      </c>
      <c r="G1136" s="8" t="s">
        <v>106</v>
      </c>
      <c r="H1136" s="8" t="s">
        <v>38</v>
      </c>
      <c r="I1136" s="10" t="s">
        <v>2934</v>
      </c>
      <c r="J1136" s="8" t="s">
        <v>91</v>
      </c>
      <c r="K1136" s="10" t="s">
        <v>2935</v>
      </c>
    </row>
    <row r="1137" ht="114.75" spans="1:11">
      <c r="A1137" s="8"/>
      <c r="B1137" s="8"/>
      <c r="C1137" s="8"/>
      <c r="D1137" s="8"/>
      <c r="E1137" s="8" t="s">
        <v>188</v>
      </c>
      <c r="F1137" s="8" t="s">
        <v>173</v>
      </c>
      <c r="G1137" s="8" t="s">
        <v>106</v>
      </c>
      <c r="H1137" s="8" t="s">
        <v>38</v>
      </c>
      <c r="I1137" s="10" t="s">
        <v>2936</v>
      </c>
      <c r="J1137" s="8" t="s">
        <v>91</v>
      </c>
      <c r="K1137" s="10" t="s">
        <v>107</v>
      </c>
    </row>
    <row r="1138" ht="51" spans="1:11">
      <c r="A1138" s="8"/>
      <c r="B1138" s="8"/>
      <c r="C1138" s="8"/>
      <c r="D1138" s="8"/>
      <c r="E1138" s="8" t="s">
        <v>2937</v>
      </c>
      <c r="F1138" s="8" t="s">
        <v>173</v>
      </c>
      <c r="G1138" s="8" t="s">
        <v>164</v>
      </c>
      <c r="H1138" s="8" t="s">
        <v>38</v>
      </c>
      <c r="I1138" s="10" t="s">
        <v>2938</v>
      </c>
      <c r="J1138" s="8" t="s">
        <v>2939</v>
      </c>
      <c r="K1138" s="10" t="s">
        <v>2940</v>
      </c>
    </row>
    <row r="1139" ht="114" customHeight="1" spans="1:11">
      <c r="A1139" s="8"/>
      <c r="B1139" s="8"/>
      <c r="C1139" s="8"/>
      <c r="D1139" s="8"/>
      <c r="E1139" s="8" t="s">
        <v>2941</v>
      </c>
      <c r="F1139" s="8" t="s">
        <v>129</v>
      </c>
      <c r="G1139" s="8" t="s">
        <v>130</v>
      </c>
      <c r="H1139" s="8" t="s">
        <v>38</v>
      </c>
      <c r="I1139" s="10" t="s">
        <v>2942</v>
      </c>
      <c r="J1139" s="8" t="s">
        <v>2943</v>
      </c>
      <c r="K1139" s="10" t="s">
        <v>2944</v>
      </c>
    </row>
    <row r="1140" ht="36" customHeight="1" spans="1:11">
      <c r="A1140" s="8"/>
      <c r="B1140" s="8"/>
      <c r="C1140" s="8"/>
      <c r="D1140" s="8"/>
      <c r="E1140" s="8" t="s">
        <v>232</v>
      </c>
      <c r="F1140" s="8" t="s">
        <v>193</v>
      </c>
      <c r="G1140" s="8" t="s">
        <v>130</v>
      </c>
      <c r="H1140" s="8" t="s">
        <v>38</v>
      </c>
      <c r="I1140" s="10" t="s">
        <v>2945</v>
      </c>
      <c r="J1140" s="8" t="s">
        <v>2946</v>
      </c>
      <c r="K1140" s="10" t="s">
        <v>2947</v>
      </c>
    </row>
    <row r="1141" ht="38.25" spans="1:11">
      <c r="A1141" s="8"/>
      <c r="B1141" s="8"/>
      <c r="C1141" s="8"/>
      <c r="D1141" s="8"/>
      <c r="E1141" s="8" t="s">
        <v>438</v>
      </c>
      <c r="F1141" s="8" t="s">
        <v>173</v>
      </c>
      <c r="G1141" s="8" t="s">
        <v>130</v>
      </c>
      <c r="H1141" s="8" t="s">
        <v>38</v>
      </c>
      <c r="I1141" s="10" t="s">
        <v>2948</v>
      </c>
      <c r="J1141" s="8" t="s">
        <v>2949</v>
      </c>
      <c r="K1141" s="10" t="s">
        <v>2950</v>
      </c>
    </row>
    <row r="1142" ht="38.25" spans="1:11">
      <c r="A1142" s="8"/>
      <c r="B1142" s="8"/>
      <c r="C1142" s="8"/>
      <c r="D1142" s="8"/>
      <c r="E1142" s="8" t="s">
        <v>1843</v>
      </c>
      <c r="F1142" s="8" t="s">
        <v>129</v>
      </c>
      <c r="G1142" s="8" t="s">
        <v>130</v>
      </c>
      <c r="H1142" s="8" t="s">
        <v>38</v>
      </c>
      <c r="I1142" s="10" t="s">
        <v>2951</v>
      </c>
      <c r="J1142" s="8" t="s">
        <v>2952</v>
      </c>
      <c r="K1142" s="10" t="s">
        <v>107</v>
      </c>
    </row>
    <row r="1143" ht="133" customHeight="1" spans="1:11">
      <c r="A1143" s="8">
        <v>229</v>
      </c>
      <c r="B1143" s="8" t="s">
        <v>2953</v>
      </c>
      <c r="C1143" s="8" t="s">
        <v>2954</v>
      </c>
      <c r="D1143" s="8" t="s">
        <v>2955</v>
      </c>
      <c r="E1143" s="8" t="s">
        <v>190</v>
      </c>
      <c r="F1143" s="8" t="s">
        <v>173</v>
      </c>
      <c r="G1143" s="8" t="s">
        <v>164</v>
      </c>
      <c r="H1143" s="8" t="s">
        <v>107</v>
      </c>
      <c r="I1143" s="10" t="s">
        <v>2956</v>
      </c>
      <c r="J1143" s="8" t="s">
        <v>91</v>
      </c>
      <c r="K1143" s="10" t="s">
        <v>107</v>
      </c>
    </row>
    <row r="1144" ht="76.5" spans="1:11">
      <c r="A1144" s="8"/>
      <c r="B1144" s="8"/>
      <c r="C1144" s="8"/>
      <c r="D1144" s="8"/>
      <c r="E1144" s="8" t="s">
        <v>159</v>
      </c>
      <c r="F1144" s="8" t="s">
        <v>173</v>
      </c>
      <c r="G1144" s="8" t="s">
        <v>164</v>
      </c>
      <c r="H1144" s="8" t="s">
        <v>107</v>
      </c>
      <c r="I1144" s="10" t="s">
        <v>2957</v>
      </c>
      <c r="J1144" s="8" t="s">
        <v>91</v>
      </c>
      <c r="K1144" s="10" t="s">
        <v>107</v>
      </c>
    </row>
    <row r="1145" ht="38.25" spans="1:11">
      <c r="A1145" s="8"/>
      <c r="B1145" s="8"/>
      <c r="C1145" s="8"/>
      <c r="D1145" s="8"/>
      <c r="E1145" s="8" t="s">
        <v>582</v>
      </c>
      <c r="F1145" s="8" t="s">
        <v>173</v>
      </c>
      <c r="G1145" s="8" t="s">
        <v>106</v>
      </c>
      <c r="H1145" s="8" t="s">
        <v>107</v>
      </c>
      <c r="I1145" s="10" t="s">
        <v>2958</v>
      </c>
      <c r="J1145" s="8" t="s">
        <v>91</v>
      </c>
      <c r="K1145" s="10" t="s">
        <v>107</v>
      </c>
    </row>
    <row r="1146" ht="76" customHeight="1" spans="1:11">
      <c r="A1146" s="8"/>
      <c r="B1146" s="8"/>
      <c r="C1146" s="8"/>
      <c r="D1146" s="8"/>
      <c r="E1146" s="8" t="s">
        <v>151</v>
      </c>
      <c r="F1146" s="8" t="s">
        <v>315</v>
      </c>
      <c r="G1146" s="8" t="s">
        <v>38</v>
      </c>
      <c r="H1146" s="8" t="s">
        <v>107</v>
      </c>
      <c r="I1146" s="10" t="s">
        <v>2959</v>
      </c>
      <c r="J1146" s="8" t="s">
        <v>222</v>
      </c>
      <c r="K1146" s="10" t="s">
        <v>107</v>
      </c>
    </row>
    <row r="1147" ht="64" customHeight="1" spans="1:11">
      <c r="A1147" s="8"/>
      <c r="B1147" s="8"/>
      <c r="C1147" s="8"/>
      <c r="D1147" s="8"/>
      <c r="E1147" s="8" t="s">
        <v>139</v>
      </c>
      <c r="F1147" s="8" t="s">
        <v>173</v>
      </c>
      <c r="G1147" s="8" t="s">
        <v>106</v>
      </c>
      <c r="H1147" s="8" t="s">
        <v>107</v>
      </c>
      <c r="I1147" s="10" t="s">
        <v>2960</v>
      </c>
      <c r="J1147" s="8" t="s">
        <v>222</v>
      </c>
      <c r="K1147" s="10" t="s">
        <v>107</v>
      </c>
    </row>
    <row r="1148" ht="22" customHeight="1" spans="1:11">
      <c r="A1148" s="8">
        <v>230</v>
      </c>
      <c r="B1148" s="8" t="s">
        <v>2961</v>
      </c>
      <c r="C1148" s="8" t="s">
        <v>2962</v>
      </c>
      <c r="D1148" s="8" t="s">
        <v>2963</v>
      </c>
      <c r="E1148" s="8" t="s">
        <v>2964</v>
      </c>
      <c r="F1148" s="8" t="s">
        <v>173</v>
      </c>
      <c r="G1148" s="8" t="s">
        <v>164</v>
      </c>
      <c r="H1148" s="8" t="s">
        <v>107</v>
      </c>
      <c r="I1148" s="10" t="s">
        <v>2965</v>
      </c>
      <c r="J1148" s="8" t="s">
        <v>2966</v>
      </c>
      <c r="K1148" s="10" t="s">
        <v>107</v>
      </c>
    </row>
    <row r="1149" spans="1:11">
      <c r="A1149" s="8"/>
      <c r="B1149" s="8"/>
      <c r="C1149" s="8"/>
      <c r="D1149" s="8"/>
      <c r="E1149" s="8" t="s">
        <v>212</v>
      </c>
      <c r="F1149" s="8" t="s">
        <v>173</v>
      </c>
      <c r="G1149" s="8" t="s">
        <v>164</v>
      </c>
      <c r="H1149" s="8" t="s">
        <v>107</v>
      </c>
      <c r="I1149" s="10" t="s">
        <v>2967</v>
      </c>
      <c r="J1149" s="8" t="s">
        <v>2968</v>
      </c>
      <c r="K1149" s="10" t="s">
        <v>107</v>
      </c>
    </row>
    <row r="1150" spans="1:11">
      <c r="A1150" s="8"/>
      <c r="B1150" s="8"/>
      <c r="C1150" s="8"/>
      <c r="D1150" s="8"/>
      <c r="E1150" s="8" t="s">
        <v>1121</v>
      </c>
      <c r="F1150" s="8" t="s">
        <v>115</v>
      </c>
      <c r="G1150" s="8" t="s">
        <v>38</v>
      </c>
      <c r="H1150" s="8" t="s">
        <v>107</v>
      </c>
      <c r="I1150" s="10" t="s">
        <v>2969</v>
      </c>
      <c r="J1150" s="8" t="s">
        <v>2970</v>
      </c>
      <c r="K1150" s="10" t="s">
        <v>107</v>
      </c>
    </row>
    <row r="1151" spans="1:11">
      <c r="A1151" s="8"/>
      <c r="B1151" s="8"/>
      <c r="C1151" s="8"/>
      <c r="D1151" s="8"/>
      <c r="E1151" s="8" t="s">
        <v>104</v>
      </c>
      <c r="F1151" s="8" t="s">
        <v>125</v>
      </c>
      <c r="G1151" s="8" t="s">
        <v>38</v>
      </c>
      <c r="H1151" s="8" t="s">
        <v>107</v>
      </c>
      <c r="I1151" s="10" t="s">
        <v>2971</v>
      </c>
      <c r="J1151" s="8" t="s">
        <v>2970</v>
      </c>
      <c r="K1151" s="10" t="s">
        <v>107</v>
      </c>
    </row>
    <row r="1152" spans="1:11">
      <c r="A1152" s="8"/>
      <c r="B1152" s="8"/>
      <c r="C1152" s="8"/>
      <c r="D1152" s="8"/>
      <c r="E1152" s="8" t="s">
        <v>1128</v>
      </c>
      <c r="F1152" s="8" t="s">
        <v>193</v>
      </c>
      <c r="G1152" s="8" t="s">
        <v>38</v>
      </c>
      <c r="H1152" s="8" t="s">
        <v>107</v>
      </c>
      <c r="I1152" s="10" t="s">
        <v>2972</v>
      </c>
      <c r="J1152" s="8" t="s">
        <v>2970</v>
      </c>
      <c r="K1152" s="10" t="s">
        <v>107</v>
      </c>
    </row>
    <row r="1153" spans="1:11">
      <c r="A1153" s="8"/>
      <c r="B1153" s="8"/>
      <c r="C1153" s="8"/>
      <c r="D1153" s="8"/>
      <c r="E1153" s="8" t="s">
        <v>52</v>
      </c>
      <c r="F1153" s="8" t="s">
        <v>193</v>
      </c>
      <c r="G1153" s="8" t="s">
        <v>38</v>
      </c>
      <c r="H1153" s="8" t="s">
        <v>107</v>
      </c>
      <c r="I1153" s="10" t="s">
        <v>2973</v>
      </c>
      <c r="J1153" s="8" t="s">
        <v>1454</v>
      </c>
      <c r="K1153" s="10" t="s">
        <v>107</v>
      </c>
    </row>
    <row r="1154" ht="22" customHeight="1" spans="1:11">
      <c r="A1154" s="8">
        <v>231</v>
      </c>
      <c r="B1154" s="8" t="s">
        <v>2974</v>
      </c>
      <c r="C1154" s="8" t="s">
        <v>2975</v>
      </c>
      <c r="D1154" s="8" t="s">
        <v>2976</v>
      </c>
      <c r="E1154" s="8" t="s">
        <v>1008</v>
      </c>
      <c r="F1154" s="8" t="s">
        <v>125</v>
      </c>
      <c r="G1154" s="8" t="s">
        <v>38</v>
      </c>
      <c r="H1154" s="8" t="s">
        <v>107</v>
      </c>
      <c r="I1154" s="10" t="s">
        <v>2977</v>
      </c>
      <c r="J1154" s="8" t="s">
        <v>838</v>
      </c>
      <c r="K1154" s="10" t="s">
        <v>107</v>
      </c>
    </row>
    <row r="1155" ht="25.5" spans="1:11">
      <c r="A1155" s="8"/>
      <c r="B1155" s="8"/>
      <c r="C1155" s="8"/>
      <c r="D1155" s="8"/>
      <c r="E1155" s="8" t="s">
        <v>440</v>
      </c>
      <c r="F1155" s="8" t="s">
        <v>125</v>
      </c>
      <c r="G1155" s="8" t="s">
        <v>38</v>
      </c>
      <c r="H1155" s="8" t="s">
        <v>107</v>
      </c>
      <c r="I1155" s="10" t="s">
        <v>2978</v>
      </c>
      <c r="J1155" s="8" t="s">
        <v>127</v>
      </c>
      <c r="K1155" s="10" t="s">
        <v>107</v>
      </c>
    </row>
    <row r="1156" spans="1:11">
      <c r="A1156" s="8"/>
      <c r="B1156" s="8"/>
      <c r="C1156" s="8"/>
      <c r="D1156" s="8"/>
      <c r="E1156" s="8" t="s">
        <v>52</v>
      </c>
      <c r="F1156" s="8" t="s">
        <v>125</v>
      </c>
      <c r="G1156" s="8" t="s">
        <v>38</v>
      </c>
      <c r="H1156" s="8" t="s">
        <v>107</v>
      </c>
      <c r="I1156" s="10" t="s">
        <v>2979</v>
      </c>
      <c r="J1156" s="8" t="s">
        <v>153</v>
      </c>
      <c r="K1156" s="10" t="s">
        <v>107</v>
      </c>
    </row>
    <row r="1157" spans="1:11">
      <c r="A1157" s="8"/>
      <c r="B1157" s="8"/>
      <c r="C1157" s="8"/>
      <c r="D1157" s="8"/>
      <c r="E1157" s="8" t="s">
        <v>2980</v>
      </c>
      <c r="F1157" s="8" t="s">
        <v>129</v>
      </c>
      <c r="G1157" s="8" t="s">
        <v>106</v>
      </c>
      <c r="H1157" s="8" t="s">
        <v>107</v>
      </c>
      <c r="I1157" s="10" t="s">
        <v>2981</v>
      </c>
      <c r="J1157" s="8" t="s">
        <v>143</v>
      </c>
      <c r="K1157" s="10" t="s">
        <v>107</v>
      </c>
    </row>
    <row r="1158" ht="22" customHeight="1" spans="1:11">
      <c r="A1158" s="8">
        <v>232</v>
      </c>
      <c r="B1158" s="8" t="s">
        <v>2982</v>
      </c>
      <c r="C1158" s="8" t="s">
        <v>2983</v>
      </c>
      <c r="D1158" s="8" t="s">
        <v>2984</v>
      </c>
      <c r="E1158" s="8" t="s">
        <v>2985</v>
      </c>
      <c r="F1158" s="8" t="s">
        <v>115</v>
      </c>
      <c r="G1158" s="8" t="s">
        <v>164</v>
      </c>
      <c r="H1158" s="8" t="s">
        <v>38</v>
      </c>
      <c r="I1158" s="10" t="s">
        <v>2986</v>
      </c>
      <c r="J1158" s="8" t="s">
        <v>283</v>
      </c>
      <c r="K1158" s="10" t="s">
        <v>107</v>
      </c>
    </row>
    <row r="1159" spans="1:11">
      <c r="A1159" s="8"/>
      <c r="B1159" s="8"/>
      <c r="C1159" s="8"/>
      <c r="D1159" s="8"/>
      <c r="E1159" s="8" t="s">
        <v>2987</v>
      </c>
      <c r="F1159" s="8" t="s">
        <v>193</v>
      </c>
      <c r="G1159" s="8" t="s">
        <v>164</v>
      </c>
      <c r="H1159" s="8" t="s">
        <v>38</v>
      </c>
      <c r="I1159" s="10" t="s">
        <v>2988</v>
      </c>
      <c r="J1159" s="8" t="s">
        <v>234</v>
      </c>
      <c r="K1159" s="10" t="s">
        <v>107</v>
      </c>
    </row>
    <row r="1160" ht="25.5" spans="1:11">
      <c r="A1160" s="8"/>
      <c r="B1160" s="8"/>
      <c r="C1160" s="8"/>
      <c r="D1160" s="8"/>
      <c r="E1160" s="8" t="s">
        <v>2015</v>
      </c>
      <c r="F1160" s="8" t="s">
        <v>115</v>
      </c>
      <c r="G1160" s="8" t="s">
        <v>164</v>
      </c>
      <c r="H1160" s="8" t="s">
        <v>107</v>
      </c>
      <c r="I1160" s="10" t="s">
        <v>2989</v>
      </c>
      <c r="J1160" s="8" t="s">
        <v>222</v>
      </c>
      <c r="K1160" s="10" t="s">
        <v>107</v>
      </c>
    </row>
    <row r="1161" spans="1:11">
      <c r="A1161" s="8"/>
      <c r="B1161" s="8"/>
      <c r="C1161" s="8"/>
      <c r="D1161" s="8"/>
      <c r="E1161" s="8" t="s">
        <v>347</v>
      </c>
      <c r="F1161" s="8" t="s">
        <v>129</v>
      </c>
      <c r="G1161" s="8" t="s">
        <v>106</v>
      </c>
      <c r="H1161" s="8" t="s">
        <v>107</v>
      </c>
      <c r="I1161" s="10" t="s">
        <v>2990</v>
      </c>
      <c r="J1161" s="8" t="s">
        <v>675</v>
      </c>
      <c r="K1161" s="10" t="s">
        <v>107</v>
      </c>
    </row>
    <row r="1162" spans="1:11">
      <c r="A1162" s="8"/>
      <c r="B1162" s="8"/>
      <c r="C1162" s="8"/>
      <c r="D1162" s="8"/>
      <c r="E1162" s="8" t="s">
        <v>52</v>
      </c>
      <c r="F1162" s="8" t="s">
        <v>145</v>
      </c>
      <c r="G1162" s="8" t="s">
        <v>106</v>
      </c>
      <c r="H1162" s="8" t="s">
        <v>107</v>
      </c>
      <c r="I1162" s="10" t="s">
        <v>2991</v>
      </c>
      <c r="J1162" s="8" t="s">
        <v>222</v>
      </c>
      <c r="K1162" s="10" t="s">
        <v>107</v>
      </c>
    </row>
    <row r="1163" spans="1:11">
      <c r="A1163" s="8"/>
      <c r="B1163" s="8"/>
      <c r="C1163" s="8"/>
      <c r="D1163" s="8"/>
      <c r="E1163" s="8" t="s">
        <v>2992</v>
      </c>
      <c r="F1163" s="8" t="s">
        <v>173</v>
      </c>
      <c r="G1163" s="8" t="s">
        <v>164</v>
      </c>
      <c r="H1163" s="8" t="s">
        <v>107</v>
      </c>
      <c r="I1163" s="10" t="s">
        <v>2993</v>
      </c>
      <c r="J1163" s="8" t="s">
        <v>544</v>
      </c>
      <c r="K1163" s="10" t="s">
        <v>107</v>
      </c>
    </row>
    <row r="1164" spans="1:11">
      <c r="A1164" s="8"/>
      <c r="B1164" s="8"/>
      <c r="C1164" s="8"/>
      <c r="D1164" s="8"/>
      <c r="E1164" s="8" t="s">
        <v>2994</v>
      </c>
      <c r="F1164" s="8" t="s">
        <v>193</v>
      </c>
      <c r="G1164" s="8" t="s">
        <v>106</v>
      </c>
      <c r="H1164" s="8" t="s">
        <v>107</v>
      </c>
      <c r="I1164" s="10" t="s">
        <v>2995</v>
      </c>
      <c r="J1164" s="8" t="s">
        <v>495</v>
      </c>
      <c r="K1164" s="10" t="s">
        <v>107</v>
      </c>
    </row>
    <row r="1165" spans="1:11">
      <c r="A1165" s="8"/>
      <c r="B1165" s="8"/>
      <c r="C1165" s="8"/>
      <c r="D1165" s="8"/>
      <c r="E1165" s="8" t="s">
        <v>2996</v>
      </c>
      <c r="F1165" s="8" t="s">
        <v>193</v>
      </c>
      <c r="G1165" s="8" t="s">
        <v>106</v>
      </c>
      <c r="H1165" s="8" t="s">
        <v>107</v>
      </c>
      <c r="I1165" s="10" t="s">
        <v>2997</v>
      </c>
      <c r="J1165" s="8" t="s">
        <v>495</v>
      </c>
      <c r="K1165" s="10" t="s">
        <v>107</v>
      </c>
    </row>
    <row r="1166" spans="1:11">
      <c r="A1166" s="8"/>
      <c r="B1166" s="8"/>
      <c r="C1166" s="8"/>
      <c r="D1166" s="8"/>
      <c r="E1166" s="8" t="s">
        <v>2541</v>
      </c>
      <c r="F1166" s="8" t="s">
        <v>193</v>
      </c>
      <c r="G1166" s="8" t="s">
        <v>106</v>
      </c>
      <c r="H1166" s="8" t="s">
        <v>107</v>
      </c>
      <c r="I1166" s="10" t="s">
        <v>2998</v>
      </c>
      <c r="J1166" s="8" t="s">
        <v>495</v>
      </c>
      <c r="K1166" s="10" t="s">
        <v>107</v>
      </c>
    </row>
    <row r="1167" spans="1:11">
      <c r="A1167" s="8"/>
      <c r="B1167" s="8"/>
      <c r="C1167" s="8"/>
      <c r="D1167" s="8"/>
      <c r="E1167" s="8" t="s">
        <v>2999</v>
      </c>
      <c r="F1167" s="8" t="s">
        <v>173</v>
      </c>
      <c r="G1167" s="8" t="s">
        <v>164</v>
      </c>
      <c r="H1167" s="8" t="s">
        <v>107</v>
      </c>
      <c r="I1167" s="10" t="s">
        <v>3000</v>
      </c>
      <c r="J1167" s="8" t="s">
        <v>225</v>
      </c>
      <c r="K1167" s="10" t="s">
        <v>107</v>
      </c>
    </row>
    <row r="1168" ht="25.5" spans="1:11">
      <c r="A1168" s="8"/>
      <c r="B1168" s="8"/>
      <c r="C1168" s="8"/>
      <c r="D1168" s="8"/>
      <c r="E1168" s="8" t="s">
        <v>3001</v>
      </c>
      <c r="F1168" s="8" t="s">
        <v>173</v>
      </c>
      <c r="G1168" s="8" t="s">
        <v>164</v>
      </c>
      <c r="H1168" s="8" t="s">
        <v>107</v>
      </c>
      <c r="I1168" s="10" t="s">
        <v>3002</v>
      </c>
      <c r="J1168" s="8" t="s">
        <v>143</v>
      </c>
      <c r="K1168" s="10" t="s">
        <v>107</v>
      </c>
    </row>
    <row r="1169" spans="1:11">
      <c r="A1169" s="8"/>
      <c r="B1169" s="8"/>
      <c r="C1169" s="8"/>
      <c r="D1169" s="8"/>
      <c r="E1169" s="8" t="s">
        <v>465</v>
      </c>
      <c r="F1169" s="8" t="s">
        <v>193</v>
      </c>
      <c r="G1169" s="8" t="s">
        <v>38</v>
      </c>
      <c r="H1169" s="8" t="s">
        <v>107</v>
      </c>
      <c r="I1169" s="10" t="s">
        <v>3003</v>
      </c>
      <c r="J1169" s="8" t="s">
        <v>495</v>
      </c>
      <c r="K1169" s="10" t="s">
        <v>107</v>
      </c>
    </row>
    <row r="1170" spans="1:11">
      <c r="A1170" s="8"/>
      <c r="B1170" s="8"/>
      <c r="C1170" s="8"/>
      <c r="D1170" s="8"/>
      <c r="E1170" s="8" t="s">
        <v>3004</v>
      </c>
      <c r="F1170" s="8" t="s">
        <v>193</v>
      </c>
      <c r="G1170" s="8" t="s">
        <v>106</v>
      </c>
      <c r="H1170" s="8" t="s">
        <v>107</v>
      </c>
      <c r="I1170" s="10" t="s">
        <v>3005</v>
      </c>
      <c r="J1170" s="8" t="s">
        <v>495</v>
      </c>
      <c r="K1170" s="10" t="s">
        <v>107</v>
      </c>
    </row>
    <row r="1171" spans="1:11">
      <c r="A1171" s="8"/>
      <c r="B1171" s="8"/>
      <c r="C1171" s="8"/>
      <c r="D1171" s="8"/>
      <c r="E1171" s="8" t="s">
        <v>2062</v>
      </c>
      <c r="F1171" s="8" t="s">
        <v>173</v>
      </c>
      <c r="G1171" s="8" t="s">
        <v>164</v>
      </c>
      <c r="H1171" s="8" t="s">
        <v>107</v>
      </c>
      <c r="I1171" s="10" t="s">
        <v>3006</v>
      </c>
      <c r="J1171" s="8" t="s">
        <v>544</v>
      </c>
      <c r="K1171" s="10" t="s">
        <v>107</v>
      </c>
    </row>
    <row r="1172" ht="54" customHeight="1" spans="1:11">
      <c r="A1172" s="8">
        <v>233</v>
      </c>
      <c r="B1172" s="8" t="s">
        <v>3007</v>
      </c>
      <c r="C1172" s="8" t="s">
        <v>3008</v>
      </c>
      <c r="D1172" s="8" t="s">
        <v>3009</v>
      </c>
      <c r="E1172" s="8" t="s">
        <v>247</v>
      </c>
      <c r="F1172" s="8" t="s">
        <v>129</v>
      </c>
      <c r="G1172" s="8" t="s">
        <v>164</v>
      </c>
      <c r="H1172" s="8" t="s">
        <v>38</v>
      </c>
      <c r="I1172" s="10" t="s">
        <v>3010</v>
      </c>
      <c r="J1172" s="8" t="s">
        <v>2116</v>
      </c>
      <c r="K1172" s="10" t="s">
        <v>107</v>
      </c>
    </row>
    <row r="1173" ht="114.75" spans="1:11">
      <c r="A1173" s="8"/>
      <c r="B1173" s="8"/>
      <c r="C1173" s="8"/>
      <c r="D1173" s="8"/>
      <c r="E1173" s="8" t="s">
        <v>3011</v>
      </c>
      <c r="F1173" s="8" t="s">
        <v>415</v>
      </c>
      <c r="G1173" s="8" t="s">
        <v>160</v>
      </c>
      <c r="H1173" s="8" t="s">
        <v>107</v>
      </c>
      <c r="I1173" s="10" t="s">
        <v>3012</v>
      </c>
      <c r="J1173" s="8" t="s">
        <v>79</v>
      </c>
      <c r="K1173" s="10" t="s">
        <v>107</v>
      </c>
    </row>
    <row r="1174" ht="382.5" spans="1:11">
      <c r="A1174" s="8"/>
      <c r="B1174" s="8"/>
      <c r="C1174" s="8"/>
      <c r="D1174" s="8"/>
      <c r="E1174" s="8" t="s">
        <v>3013</v>
      </c>
      <c r="F1174" s="8" t="s">
        <v>129</v>
      </c>
      <c r="G1174" s="8" t="s">
        <v>160</v>
      </c>
      <c r="H1174" s="8" t="s">
        <v>107</v>
      </c>
      <c r="I1174" s="10" t="s">
        <v>3014</v>
      </c>
      <c r="J1174" s="8" t="s">
        <v>79</v>
      </c>
      <c r="K1174" s="10" t="s">
        <v>107</v>
      </c>
    </row>
    <row r="1175" ht="25.5" spans="1:11">
      <c r="A1175" s="8"/>
      <c r="B1175" s="8"/>
      <c r="C1175" s="8"/>
      <c r="D1175" s="8"/>
      <c r="E1175" s="8" t="s">
        <v>3015</v>
      </c>
      <c r="F1175" s="8" t="s">
        <v>129</v>
      </c>
      <c r="G1175" s="8" t="s">
        <v>38</v>
      </c>
      <c r="H1175" s="8" t="s">
        <v>107</v>
      </c>
      <c r="I1175" s="10" t="s">
        <v>3016</v>
      </c>
      <c r="J1175" s="8" t="s">
        <v>225</v>
      </c>
      <c r="K1175" s="10" t="s">
        <v>107</v>
      </c>
    </row>
    <row r="1176" ht="344" customHeight="1" spans="1:11">
      <c r="A1176" s="8"/>
      <c r="B1176" s="8"/>
      <c r="C1176" s="8"/>
      <c r="D1176" s="8"/>
      <c r="E1176" s="8" t="s">
        <v>3017</v>
      </c>
      <c r="F1176" s="8" t="s">
        <v>115</v>
      </c>
      <c r="G1176" s="8" t="s">
        <v>38</v>
      </c>
      <c r="H1176" s="8" t="s">
        <v>107</v>
      </c>
      <c r="I1176" s="10" t="s">
        <v>3018</v>
      </c>
      <c r="J1176" s="8" t="s">
        <v>225</v>
      </c>
      <c r="K1176" s="10" t="s">
        <v>107</v>
      </c>
    </row>
    <row r="1177" ht="25.5" spans="1:11">
      <c r="A1177" s="8"/>
      <c r="B1177" s="8"/>
      <c r="C1177" s="8"/>
      <c r="D1177" s="8"/>
      <c r="E1177" s="8" t="s">
        <v>141</v>
      </c>
      <c r="F1177" s="8" t="s">
        <v>415</v>
      </c>
      <c r="G1177" s="8" t="s">
        <v>164</v>
      </c>
      <c r="H1177" s="8" t="s">
        <v>107</v>
      </c>
      <c r="I1177" s="10" t="s">
        <v>3019</v>
      </c>
      <c r="J1177" s="8" t="s">
        <v>1211</v>
      </c>
      <c r="K1177" s="10" t="s">
        <v>107</v>
      </c>
    </row>
    <row r="1178" ht="25.5" spans="1:11">
      <c r="A1178" s="8"/>
      <c r="B1178" s="8"/>
      <c r="C1178" s="8"/>
      <c r="D1178" s="8"/>
      <c r="E1178" s="8" t="s">
        <v>3020</v>
      </c>
      <c r="F1178" s="8" t="s">
        <v>415</v>
      </c>
      <c r="G1178" s="8" t="s">
        <v>38</v>
      </c>
      <c r="H1178" s="8" t="s">
        <v>107</v>
      </c>
      <c r="I1178" s="10" t="s">
        <v>3021</v>
      </c>
      <c r="J1178" s="8" t="s">
        <v>3022</v>
      </c>
      <c r="K1178" s="10" t="s">
        <v>107</v>
      </c>
    </row>
    <row r="1179" ht="38.25" spans="1:11">
      <c r="A1179" s="8"/>
      <c r="B1179" s="8"/>
      <c r="C1179" s="8"/>
      <c r="D1179" s="8"/>
      <c r="E1179" s="8" t="s">
        <v>151</v>
      </c>
      <c r="F1179" s="8" t="s">
        <v>955</v>
      </c>
      <c r="G1179" s="8" t="s">
        <v>38</v>
      </c>
      <c r="H1179" s="8" t="s">
        <v>107</v>
      </c>
      <c r="I1179" s="10" t="s">
        <v>3023</v>
      </c>
      <c r="J1179" s="8" t="s">
        <v>1211</v>
      </c>
      <c r="K1179" s="10" t="s">
        <v>107</v>
      </c>
    </row>
    <row r="1180" ht="22" customHeight="1" spans="1:11">
      <c r="A1180" s="8">
        <v>234</v>
      </c>
      <c r="B1180" s="8" t="s">
        <v>3024</v>
      </c>
      <c r="C1180" s="8" t="s">
        <v>3025</v>
      </c>
      <c r="D1180" s="8" t="s">
        <v>3026</v>
      </c>
      <c r="E1180" s="8" t="s">
        <v>52</v>
      </c>
      <c r="F1180" s="8" t="s">
        <v>105</v>
      </c>
      <c r="G1180" s="8" t="s">
        <v>106</v>
      </c>
      <c r="H1180" s="8" t="s">
        <v>107</v>
      </c>
      <c r="I1180" s="10" t="s">
        <v>3027</v>
      </c>
      <c r="J1180" s="8" t="s">
        <v>3028</v>
      </c>
      <c r="K1180" s="10" t="s">
        <v>107</v>
      </c>
    </row>
    <row r="1181" spans="1:11">
      <c r="A1181" s="8"/>
      <c r="B1181" s="8"/>
      <c r="C1181" s="8"/>
      <c r="D1181" s="8"/>
      <c r="E1181" s="8" t="s">
        <v>2617</v>
      </c>
      <c r="F1181" s="8" t="s">
        <v>193</v>
      </c>
      <c r="G1181" s="8" t="s">
        <v>106</v>
      </c>
      <c r="H1181" s="8" t="s">
        <v>107</v>
      </c>
      <c r="I1181" s="10" t="s">
        <v>3027</v>
      </c>
      <c r="J1181" s="8" t="s">
        <v>283</v>
      </c>
      <c r="K1181" s="10" t="s">
        <v>107</v>
      </c>
    </row>
    <row r="1182" ht="64" customHeight="1" spans="1:11">
      <c r="A1182" s="8"/>
      <c r="B1182" s="8"/>
      <c r="C1182" s="8"/>
      <c r="D1182" s="8"/>
      <c r="E1182" s="8" t="s">
        <v>3029</v>
      </c>
      <c r="F1182" s="8" t="s">
        <v>193</v>
      </c>
      <c r="G1182" s="8" t="s">
        <v>106</v>
      </c>
      <c r="H1182" s="8" t="s">
        <v>107</v>
      </c>
      <c r="I1182" s="10" t="s">
        <v>3030</v>
      </c>
      <c r="J1182" s="8" t="s">
        <v>234</v>
      </c>
      <c r="K1182" s="10" t="s">
        <v>107</v>
      </c>
    </row>
    <row r="1183" ht="25.5" spans="1:11">
      <c r="A1183" s="8"/>
      <c r="B1183" s="8"/>
      <c r="C1183" s="8"/>
      <c r="D1183" s="8"/>
      <c r="E1183" s="8" t="s">
        <v>217</v>
      </c>
      <c r="F1183" s="8" t="s">
        <v>115</v>
      </c>
      <c r="G1183" s="8" t="s">
        <v>106</v>
      </c>
      <c r="H1183" s="8" t="s">
        <v>3031</v>
      </c>
      <c r="I1183" s="10" t="s">
        <v>3032</v>
      </c>
      <c r="J1183" s="8" t="s">
        <v>127</v>
      </c>
      <c r="K1183" s="10" t="s">
        <v>107</v>
      </c>
    </row>
    <row r="1184" ht="22" customHeight="1" spans="1:11">
      <c r="A1184" s="8">
        <v>235</v>
      </c>
      <c r="B1184" s="8" t="s">
        <v>3033</v>
      </c>
      <c r="C1184" s="8" t="s">
        <v>3034</v>
      </c>
      <c r="D1184" s="8" t="s">
        <v>3035</v>
      </c>
      <c r="E1184" s="8" t="s">
        <v>3036</v>
      </c>
      <c r="F1184" s="8" t="s">
        <v>115</v>
      </c>
      <c r="G1184" s="8" t="s">
        <v>164</v>
      </c>
      <c r="H1184" s="8" t="s">
        <v>107</v>
      </c>
      <c r="I1184" s="10" t="s">
        <v>3037</v>
      </c>
      <c r="J1184" s="8" t="s">
        <v>91</v>
      </c>
      <c r="K1184" s="10" t="s">
        <v>107</v>
      </c>
    </row>
    <row r="1185" spans="1:11">
      <c r="A1185" s="8"/>
      <c r="B1185" s="8"/>
      <c r="C1185" s="8"/>
      <c r="D1185" s="8"/>
      <c r="E1185" s="8" t="s">
        <v>3038</v>
      </c>
      <c r="F1185" s="8" t="s">
        <v>125</v>
      </c>
      <c r="G1185" s="8" t="s">
        <v>38</v>
      </c>
      <c r="H1185" s="8" t="s">
        <v>107</v>
      </c>
      <c r="I1185" s="10" t="s">
        <v>3037</v>
      </c>
      <c r="J1185" s="8" t="s">
        <v>91</v>
      </c>
      <c r="K1185" s="10" t="s">
        <v>107</v>
      </c>
    </row>
    <row r="1186" spans="1:11">
      <c r="A1186" s="8"/>
      <c r="B1186" s="8"/>
      <c r="C1186" s="8"/>
      <c r="D1186" s="8"/>
      <c r="E1186" s="8" t="s">
        <v>3039</v>
      </c>
      <c r="F1186" s="8" t="s">
        <v>115</v>
      </c>
      <c r="G1186" s="8" t="s">
        <v>38</v>
      </c>
      <c r="H1186" s="8" t="s">
        <v>107</v>
      </c>
      <c r="I1186" s="10" t="s">
        <v>3037</v>
      </c>
      <c r="J1186" s="8" t="s">
        <v>91</v>
      </c>
      <c r="K1186" s="10" t="s">
        <v>107</v>
      </c>
    </row>
    <row r="1187" spans="1:11">
      <c r="A1187" s="8"/>
      <c r="B1187" s="8"/>
      <c r="C1187" s="8"/>
      <c r="D1187" s="8"/>
      <c r="E1187" s="8" t="s">
        <v>52</v>
      </c>
      <c r="F1187" s="8" t="s">
        <v>115</v>
      </c>
      <c r="G1187" s="8" t="s">
        <v>38</v>
      </c>
      <c r="H1187" s="8" t="s">
        <v>107</v>
      </c>
      <c r="I1187" s="10" t="s">
        <v>3037</v>
      </c>
      <c r="J1187" s="8" t="s">
        <v>91</v>
      </c>
      <c r="K1187" s="10" t="s">
        <v>107</v>
      </c>
    </row>
    <row r="1188" spans="1:11">
      <c r="A1188" s="8"/>
      <c r="B1188" s="8"/>
      <c r="C1188" s="8"/>
      <c r="D1188" s="8"/>
      <c r="E1188" s="8" t="s">
        <v>3040</v>
      </c>
      <c r="F1188" s="8" t="s">
        <v>125</v>
      </c>
      <c r="G1188" s="8" t="s">
        <v>38</v>
      </c>
      <c r="H1188" s="8" t="s">
        <v>107</v>
      </c>
      <c r="I1188" s="10" t="s">
        <v>3037</v>
      </c>
      <c r="J1188" s="8" t="s">
        <v>91</v>
      </c>
      <c r="K1188" s="10" t="s">
        <v>107</v>
      </c>
    </row>
    <row r="1189" ht="60" customHeight="1" spans="1:11">
      <c r="A1189" s="8">
        <v>236</v>
      </c>
      <c r="B1189" s="8" t="s">
        <v>3041</v>
      </c>
      <c r="C1189" s="8" t="s">
        <v>3042</v>
      </c>
      <c r="D1189" s="8" t="s">
        <v>3043</v>
      </c>
      <c r="E1189" s="8" t="s">
        <v>357</v>
      </c>
      <c r="F1189" s="8" t="s">
        <v>173</v>
      </c>
      <c r="G1189" s="8" t="s">
        <v>164</v>
      </c>
      <c r="H1189" s="8" t="s">
        <v>3044</v>
      </c>
      <c r="I1189" s="10" t="s">
        <v>3045</v>
      </c>
      <c r="J1189" s="8" t="s">
        <v>3046</v>
      </c>
      <c r="K1189" s="10" t="s">
        <v>107</v>
      </c>
    </row>
    <row r="1190" ht="38.25" spans="1:11">
      <c r="A1190" s="8"/>
      <c r="B1190" s="8"/>
      <c r="C1190" s="8"/>
      <c r="D1190" s="8"/>
      <c r="E1190" s="8" t="s">
        <v>589</v>
      </c>
      <c r="F1190" s="8" t="s">
        <v>193</v>
      </c>
      <c r="G1190" s="8" t="s">
        <v>160</v>
      </c>
      <c r="H1190" s="8" t="s">
        <v>3044</v>
      </c>
      <c r="I1190" s="10" t="s">
        <v>3047</v>
      </c>
      <c r="J1190" s="8" t="s">
        <v>3048</v>
      </c>
      <c r="K1190" s="10" t="s">
        <v>107</v>
      </c>
    </row>
    <row r="1191" ht="51" spans="1:11">
      <c r="A1191" s="8"/>
      <c r="B1191" s="8"/>
      <c r="C1191" s="8"/>
      <c r="D1191" s="8"/>
      <c r="E1191" s="8" t="s">
        <v>3049</v>
      </c>
      <c r="F1191" s="8" t="s">
        <v>115</v>
      </c>
      <c r="G1191" s="8" t="s">
        <v>160</v>
      </c>
      <c r="H1191" s="8" t="s">
        <v>3050</v>
      </c>
      <c r="I1191" s="10" t="s">
        <v>3051</v>
      </c>
      <c r="J1191" s="8" t="s">
        <v>1570</v>
      </c>
      <c r="K1191" s="10" t="s">
        <v>3052</v>
      </c>
    </row>
    <row r="1192" ht="51" spans="1:11">
      <c r="A1192" s="8"/>
      <c r="B1192" s="8"/>
      <c r="C1192" s="8"/>
      <c r="D1192" s="8"/>
      <c r="E1192" s="8" t="s">
        <v>3053</v>
      </c>
      <c r="F1192" s="8" t="s">
        <v>129</v>
      </c>
      <c r="G1192" s="8" t="s">
        <v>164</v>
      </c>
      <c r="H1192" s="8" t="s">
        <v>3054</v>
      </c>
      <c r="I1192" s="10" t="s">
        <v>3055</v>
      </c>
      <c r="J1192" s="8" t="s">
        <v>3048</v>
      </c>
      <c r="K1192" s="10" t="s">
        <v>107</v>
      </c>
    </row>
    <row r="1193" ht="25.5" spans="1:11">
      <c r="A1193" s="8"/>
      <c r="B1193" s="8"/>
      <c r="C1193" s="8"/>
      <c r="D1193" s="8"/>
      <c r="E1193" s="8" t="s">
        <v>476</v>
      </c>
      <c r="F1193" s="8" t="s">
        <v>173</v>
      </c>
      <c r="G1193" s="8" t="s">
        <v>106</v>
      </c>
      <c r="H1193" s="8" t="s">
        <v>3056</v>
      </c>
      <c r="I1193" s="10" t="s">
        <v>3057</v>
      </c>
      <c r="J1193" s="8" t="s">
        <v>1057</v>
      </c>
      <c r="K1193" s="10" t="s">
        <v>107</v>
      </c>
    </row>
    <row r="1194" ht="25.5" spans="1:11">
      <c r="A1194" s="8"/>
      <c r="B1194" s="8"/>
      <c r="C1194" s="8"/>
      <c r="D1194" s="8"/>
      <c r="E1194" s="8" t="s">
        <v>2478</v>
      </c>
      <c r="F1194" s="8" t="s">
        <v>173</v>
      </c>
      <c r="G1194" s="8" t="s">
        <v>106</v>
      </c>
      <c r="H1194" s="8" t="s">
        <v>38</v>
      </c>
      <c r="I1194" s="10" t="s">
        <v>3058</v>
      </c>
      <c r="J1194" s="8" t="s">
        <v>1572</v>
      </c>
      <c r="K1194" s="10" t="s">
        <v>107</v>
      </c>
    </row>
    <row r="1195" spans="1:11">
      <c r="A1195" s="8"/>
      <c r="B1195" s="8"/>
      <c r="C1195" s="8"/>
      <c r="D1195" s="8"/>
      <c r="E1195" s="8" t="s">
        <v>151</v>
      </c>
      <c r="F1195" s="8" t="s">
        <v>125</v>
      </c>
      <c r="G1195" s="8" t="s">
        <v>38</v>
      </c>
      <c r="H1195" s="8" t="s">
        <v>38</v>
      </c>
      <c r="I1195" s="10" t="s">
        <v>2616</v>
      </c>
      <c r="J1195" s="8" t="s">
        <v>3059</v>
      </c>
      <c r="K1195" s="10" t="s">
        <v>107</v>
      </c>
    </row>
    <row r="1196" spans="1:11">
      <c r="A1196" s="8"/>
      <c r="B1196" s="8"/>
      <c r="C1196" s="8"/>
      <c r="D1196" s="8"/>
      <c r="E1196" s="8" t="s">
        <v>874</v>
      </c>
      <c r="F1196" s="8" t="s">
        <v>193</v>
      </c>
      <c r="G1196" s="8" t="s">
        <v>38</v>
      </c>
      <c r="H1196" s="8" t="s">
        <v>38</v>
      </c>
      <c r="I1196" s="10" t="s">
        <v>2616</v>
      </c>
      <c r="J1196" s="8" t="s">
        <v>3059</v>
      </c>
      <c r="K1196" s="10" t="s">
        <v>107</v>
      </c>
    </row>
    <row r="1197" ht="171" customHeight="1" spans="1:11">
      <c r="A1197" s="8">
        <v>237</v>
      </c>
      <c r="B1197" s="8" t="s">
        <v>3060</v>
      </c>
      <c r="C1197" s="8" t="s">
        <v>3061</v>
      </c>
      <c r="D1197" s="8" t="s">
        <v>3062</v>
      </c>
      <c r="E1197" s="8" t="s">
        <v>151</v>
      </c>
      <c r="F1197" s="8" t="s">
        <v>129</v>
      </c>
      <c r="G1197" s="8" t="s">
        <v>106</v>
      </c>
      <c r="H1197" s="8" t="s">
        <v>731</v>
      </c>
      <c r="I1197" s="10" t="s">
        <v>3063</v>
      </c>
      <c r="J1197" s="8" t="s">
        <v>3064</v>
      </c>
      <c r="K1197" s="10" t="s">
        <v>3065</v>
      </c>
    </row>
    <row r="1198" ht="296" customHeight="1" spans="1:11">
      <c r="A1198" s="8"/>
      <c r="B1198" s="8"/>
      <c r="C1198" s="8"/>
      <c r="D1198" s="8"/>
      <c r="E1198" s="8" t="s">
        <v>3066</v>
      </c>
      <c r="F1198" s="8" t="s">
        <v>173</v>
      </c>
      <c r="G1198" s="8" t="s">
        <v>106</v>
      </c>
      <c r="H1198" s="8" t="s">
        <v>107</v>
      </c>
      <c r="I1198" s="10" t="s">
        <v>3067</v>
      </c>
      <c r="J1198" s="8" t="s">
        <v>3068</v>
      </c>
      <c r="K1198" s="10" t="s">
        <v>3069</v>
      </c>
    </row>
    <row r="1199" ht="277" customHeight="1" spans="1:11">
      <c r="A1199" s="8"/>
      <c r="B1199" s="8"/>
      <c r="C1199" s="8"/>
      <c r="D1199" s="8"/>
      <c r="E1199" s="8" t="s">
        <v>167</v>
      </c>
      <c r="F1199" s="8" t="s">
        <v>173</v>
      </c>
      <c r="G1199" s="8" t="s">
        <v>164</v>
      </c>
      <c r="H1199" s="8" t="s">
        <v>3070</v>
      </c>
      <c r="I1199" s="10" t="s">
        <v>3071</v>
      </c>
      <c r="J1199" s="8" t="s">
        <v>3072</v>
      </c>
      <c r="K1199" s="10" t="s">
        <v>3073</v>
      </c>
    </row>
    <row r="1200" ht="38" customHeight="1" spans="1:11">
      <c r="A1200" s="8">
        <v>238</v>
      </c>
      <c r="B1200" s="8" t="s">
        <v>3074</v>
      </c>
      <c r="C1200" s="8" t="s">
        <v>3075</v>
      </c>
      <c r="D1200" s="8" t="s">
        <v>3076</v>
      </c>
      <c r="E1200" s="8" t="s">
        <v>151</v>
      </c>
      <c r="F1200" s="8" t="s">
        <v>115</v>
      </c>
      <c r="G1200" s="8" t="s">
        <v>130</v>
      </c>
      <c r="H1200" s="8" t="s">
        <v>38</v>
      </c>
      <c r="I1200" s="10" t="s">
        <v>3077</v>
      </c>
      <c r="J1200" s="8" t="s">
        <v>3078</v>
      </c>
      <c r="K1200" s="10" t="s">
        <v>731</v>
      </c>
    </row>
    <row r="1201" ht="50" customHeight="1" spans="1:11">
      <c r="A1201" s="8"/>
      <c r="B1201" s="8"/>
      <c r="C1201" s="8"/>
      <c r="D1201" s="8"/>
      <c r="E1201" s="8" t="s">
        <v>440</v>
      </c>
      <c r="F1201" s="8" t="s">
        <v>415</v>
      </c>
      <c r="G1201" s="8" t="s">
        <v>130</v>
      </c>
      <c r="H1201" s="8" t="s">
        <v>38</v>
      </c>
      <c r="I1201" s="10" t="s">
        <v>3079</v>
      </c>
      <c r="J1201" s="8" t="s">
        <v>3078</v>
      </c>
      <c r="K1201" s="10" t="s">
        <v>3080</v>
      </c>
    </row>
    <row r="1202" ht="25.5" spans="1:11">
      <c r="A1202" s="8"/>
      <c r="B1202" s="8"/>
      <c r="C1202" s="8"/>
      <c r="D1202" s="8"/>
      <c r="E1202" s="8" t="s">
        <v>870</v>
      </c>
      <c r="F1202" s="8" t="s">
        <v>129</v>
      </c>
      <c r="G1202" s="8" t="s">
        <v>130</v>
      </c>
      <c r="H1202" s="8" t="s">
        <v>38</v>
      </c>
      <c r="I1202" s="10" t="s">
        <v>3081</v>
      </c>
      <c r="J1202" s="8" t="s">
        <v>3078</v>
      </c>
      <c r="K1202" s="10" t="s">
        <v>3082</v>
      </c>
    </row>
    <row r="1203" ht="49" customHeight="1" spans="1:11">
      <c r="A1203" s="8"/>
      <c r="B1203" s="8"/>
      <c r="C1203" s="8"/>
      <c r="D1203" s="8"/>
      <c r="E1203" s="8" t="s">
        <v>438</v>
      </c>
      <c r="F1203" s="8" t="s">
        <v>173</v>
      </c>
      <c r="G1203" s="8" t="s">
        <v>130</v>
      </c>
      <c r="H1203" s="8" t="s">
        <v>38</v>
      </c>
      <c r="I1203" s="10" t="s">
        <v>3083</v>
      </c>
      <c r="J1203" s="8" t="s">
        <v>3084</v>
      </c>
      <c r="K1203" s="10" t="s">
        <v>3085</v>
      </c>
    </row>
    <row r="1204" ht="38.25" spans="1:11">
      <c r="A1204" s="8"/>
      <c r="B1204" s="8"/>
      <c r="C1204" s="8"/>
      <c r="D1204" s="8"/>
      <c r="E1204" s="8" t="s">
        <v>139</v>
      </c>
      <c r="F1204" s="8" t="s">
        <v>129</v>
      </c>
      <c r="G1204" s="8" t="s">
        <v>106</v>
      </c>
      <c r="H1204" s="8" t="s">
        <v>38</v>
      </c>
      <c r="I1204" s="10" t="s">
        <v>3086</v>
      </c>
      <c r="J1204" s="8" t="s">
        <v>417</v>
      </c>
      <c r="K1204" s="10" t="s">
        <v>3082</v>
      </c>
    </row>
    <row r="1205" ht="41" customHeight="1" spans="1:11">
      <c r="A1205" s="8"/>
      <c r="B1205" s="8"/>
      <c r="C1205" s="8"/>
      <c r="D1205" s="8"/>
      <c r="E1205" s="8" t="s">
        <v>3087</v>
      </c>
      <c r="F1205" s="8" t="s">
        <v>173</v>
      </c>
      <c r="G1205" s="8" t="s">
        <v>106</v>
      </c>
      <c r="H1205" s="8" t="s">
        <v>38</v>
      </c>
      <c r="I1205" s="10" t="s">
        <v>3088</v>
      </c>
      <c r="J1205" s="8" t="s">
        <v>417</v>
      </c>
      <c r="K1205" s="10" t="s">
        <v>3089</v>
      </c>
    </row>
    <row r="1206" spans="1:11">
      <c r="A1206" s="8"/>
      <c r="B1206" s="8"/>
      <c r="C1206" s="8"/>
      <c r="D1206" s="8"/>
      <c r="E1206" s="8" t="s">
        <v>3090</v>
      </c>
      <c r="F1206" s="8" t="s">
        <v>173</v>
      </c>
      <c r="G1206" s="8" t="s">
        <v>106</v>
      </c>
      <c r="H1206" s="8" t="s">
        <v>38</v>
      </c>
      <c r="I1206" s="10" t="s">
        <v>3091</v>
      </c>
      <c r="J1206" s="8" t="s">
        <v>417</v>
      </c>
      <c r="K1206" s="10" t="s">
        <v>3092</v>
      </c>
    </row>
    <row r="1207" ht="33" customHeight="1" spans="1:11">
      <c r="A1207" s="8"/>
      <c r="B1207" s="8"/>
      <c r="C1207" s="8"/>
      <c r="D1207" s="8"/>
      <c r="E1207" s="8" t="s">
        <v>759</v>
      </c>
      <c r="F1207" s="8" t="s">
        <v>173</v>
      </c>
      <c r="G1207" s="8" t="s">
        <v>164</v>
      </c>
      <c r="H1207" s="8" t="s">
        <v>3093</v>
      </c>
      <c r="I1207" s="10" t="s">
        <v>3094</v>
      </c>
      <c r="J1207" s="8" t="s">
        <v>3095</v>
      </c>
      <c r="K1207" s="10" t="s">
        <v>107</v>
      </c>
    </row>
    <row r="1208" ht="60" customHeight="1" spans="1:11">
      <c r="A1208" s="8"/>
      <c r="B1208" s="8"/>
      <c r="C1208" s="8"/>
      <c r="D1208" s="8"/>
      <c r="E1208" s="8" t="s">
        <v>3096</v>
      </c>
      <c r="F1208" s="8" t="s">
        <v>173</v>
      </c>
      <c r="G1208" s="8" t="s">
        <v>106</v>
      </c>
      <c r="H1208" s="8" t="s">
        <v>38</v>
      </c>
      <c r="I1208" s="10" t="s">
        <v>3097</v>
      </c>
      <c r="J1208" s="8" t="s">
        <v>417</v>
      </c>
      <c r="K1208" s="10" t="s">
        <v>3098</v>
      </c>
    </row>
    <row r="1209" ht="41" customHeight="1" spans="1:11">
      <c r="A1209" s="8"/>
      <c r="B1209" s="8"/>
      <c r="C1209" s="8"/>
      <c r="D1209" s="8"/>
      <c r="E1209" s="8" t="s">
        <v>347</v>
      </c>
      <c r="F1209" s="8" t="s">
        <v>173</v>
      </c>
      <c r="G1209" s="8" t="s">
        <v>106</v>
      </c>
      <c r="H1209" s="8" t="s">
        <v>38</v>
      </c>
      <c r="I1209" s="10" t="s">
        <v>3099</v>
      </c>
      <c r="J1209" s="8" t="s">
        <v>417</v>
      </c>
      <c r="K1209" s="10" t="s">
        <v>107</v>
      </c>
    </row>
    <row r="1210" ht="22" customHeight="1" spans="1:11">
      <c r="A1210" s="8">
        <v>239</v>
      </c>
      <c r="B1210" s="8" t="s">
        <v>3100</v>
      </c>
      <c r="C1210" s="8" t="s">
        <v>3101</v>
      </c>
      <c r="D1210" s="8" t="s">
        <v>3102</v>
      </c>
      <c r="E1210" s="8" t="s">
        <v>3103</v>
      </c>
      <c r="F1210" s="8" t="s">
        <v>125</v>
      </c>
      <c r="G1210" s="8" t="s">
        <v>106</v>
      </c>
      <c r="H1210" s="8" t="s">
        <v>107</v>
      </c>
      <c r="I1210" s="10" t="s">
        <v>3104</v>
      </c>
      <c r="J1210" s="8" t="s">
        <v>153</v>
      </c>
      <c r="K1210" s="10" t="s">
        <v>107</v>
      </c>
    </row>
    <row r="1211" spans="1:11">
      <c r="A1211" s="8"/>
      <c r="B1211" s="8"/>
      <c r="C1211" s="8"/>
      <c r="D1211" s="8"/>
      <c r="E1211" s="8" t="s">
        <v>3105</v>
      </c>
      <c r="F1211" s="8" t="s">
        <v>125</v>
      </c>
      <c r="G1211" s="8" t="s">
        <v>106</v>
      </c>
      <c r="H1211" s="8" t="s">
        <v>107</v>
      </c>
      <c r="I1211" s="10" t="s">
        <v>3104</v>
      </c>
      <c r="J1211" s="8" t="s">
        <v>325</v>
      </c>
      <c r="K1211" s="10" t="s">
        <v>107</v>
      </c>
    </row>
    <row r="1212" ht="24" customHeight="1" spans="1:11">
      <c r="A1212" s="8"/>
      <c r="B1212" s="8"/>
      <c r="C1212" s="8"/>
      <c r="D1212" s="8"/>
      <c r="E1212" s="8" t="s">
        <v>3106</v>
      </c>
      <c r="F1212" s="8" t="s">
        <v>125</v>
      </c>
      <c r="G1212" s="8" t="s">
        <v>38</v>
      </c>
      <c r="H1212" s="8" t="s">
        <v>107</v>
      </c>
      <c r="I1212" s="10" t="s">
        <v>3107</v>
      </c>
      <c r="J1212" s="8" t="s">
        <v>153</v>
      </c>
      <c r="K1212" s="10" t="s">
        <v>107</v>
      </c>
    </row>
    <row r="1213" ht="26" customHeight="1" spans="1:11">
      <c r="A1213" s="8"/>
      <c r="B1213" s="8"/>
      <c r="C1213" s="8"/>
      <c r="D1213" s="8"/>
      <c r="E1213" s="8" t="s">
        <v>750</v>
      </c>
      <c r="F1213" s="8" t="s">
        <v>125</v>
      </c>
      <c r="G1213" s="8" t="s">
        <v>38</v>
      </c>
      <c r="H1213" s="8" t="s">
        <v>107</v>
      </c>
      <c r="I1213" s="10" t="s">
        <v>3108</v>
      </c>
      <c r="J1213" s="8" t="s">
        <v>1019</v>
      </c>
      <c r="K1213" s="10" t="s">
        <v>107</v>
      </c>
    </row>
    <row r="1214" ht="42" customHeight="1" spans="1:11">
      <c r="A1214" s="8">
        <v>240</v>
      </c>
      <c r="B1214" s="8" t="s">
        <v>3109</v>
      </c>
      <c r="C1214" s="8" t="s">
        <v>3110</v>
      </c>
      <c r="D1214" s="8" t="s">
        <v>3111</v>
      </c>
      <c r="E1214" s="8" t="s">
        <v>3112</v>
      </c>
      <c r="F1214" s="8" t="s">
        <v>145</v>
      </c>
      <c r="G1214" s="8" t="s">
        <v>106</v>
      </c>
      <c r="H1214" s="8" t="s">
        <v>107</v>
      </c>
      <c r="I1214" s="10" t="s">
        <v>3113</v>
      </c>
      <c r="J1214" s="8" t="s">
        <v>864</v>
      </c>
      <c r="K1214" s="10" t="s">
        <v>107</v>
      </c>
    </row>
    <row r="1215" ht="56" customHeight="1" spans="1:11">
      <c r="A1215" s="8"/>
      <c r="B1215" s="8"/>
      <c r="C1215" s="8"/>
      <c r="D1215" s="8"/>
      <c r="E1215" s="8" t="s">
        <v>457</v>
      </c>
      <c r="F1215" s="8" t="s">
        <v>115</v>
      </c>
      <c r="G1215" s="8" t="s">
        <v>106</v>
      </c>
      <c r="H1215" s="8" t="s">
        <v>107</v>
      </c>
      <c r="I1215" s="10" t="s">
        <v>3114</v>
      </c>
      <c r="J1215" s="8" t="s">
        <v>3115</v>
      </c>
      <c r="K1215" s="10" t="s">
        <v>107</v>
      </c>
    </row>
    <row r="1216" ht="25.5" spans="1:11">
      <c r="A1216" s="8"/>
      <c r="B1216" s="8"/>
      <c r="C1216" s="8"/>
      <c r="D1216" s="8"/>
      <c r="E1216" s="8" t="s">
        <v>3116</v>
      </c>
      <c r="F1216" s="8" t="s">
        <v>173</v>
      </c>
      <c r="G1216" s="8" t="s">
        <v>38</v>
      </c>
      <c r="H1216" s="8" t="s">
        <v>107</v>
      </c>
      <c r="I1216" s="10" t="s">
        <v>3117</v>
      </c>
      <c r="J1216" s="8" t="s">
        <v>156</v>
      </c>
      <c r="K1216" s="10" t="s">
        <v>107</v>
      </c>
    </row>
    <row r="1217" ht="50" customHeight="1" spans="1:11">
      <c r="A1217" s="8"/>
      <c r="B1217" s="8"/>
      <c r="C1217" s="8"/>
      <c r="D1217" s="8"/>
      <c r="E1217" s="8" t="s">
        <v>3118</v>
      </c>
      <c r="F1217" s="8" t="s">
        <v>125</v>
      </c>
      <c r="G1217" s="8" t="s">
        <v>38</v>
      </c>
      <c r="H1217" s="8" t="s">
        <v>107</v>
      </c>
      <c r="I1217" s="10" t="s">
        <v>3119</v>
      </c>
      <c r="J1217" s="8" t="s">
        <v>3120</v>
      </c>
      <c r="K1217" s="10" t="s">
        <v>107</v>
      </c>
    </row>
    <row r="1218" ht="25.5" spans="1:11">
      <c r="A1218" s="8"/>
      <c r="B1218" s="8"/>
      <c r="C1218" s="8"/>
      <c r="D1218" s="8"/>
      <c r="E1218" s="8" t="s">
        <v>3121</v>
      </c>
      <c r="F1218" s="8" t="s">
        <v>145</v>
      </c>
      <c r="G1218" s="8" t="s">
        <v>38</v>
      </c>
      <c r="H1218" s="8" t="s">
        <v>107</v>
      </c>
      <c r="I1218" s="10" t="s">
        <v>3122</v>
      </c>
      <c r="J1218" s="8" t="s">
        <v>3123</v>
      </c>
      <c r="K1218" s="10" t="s">
        <v>107</v>
      </c>
    </row>
    <row r="1219" ht="66" customHeight="1" spans="1:11">
      <c r="A1219" s="8"/>
      <c r="B1219" s="8"/>
      <c r="C1219" s="8"/>
      <c r="D1219" s="8"/>
      <c r="E1219" s="8" t="s">
        <v>2424</v>
      </c>
      <c r="F1219" s="8" t="s">
        <v>145</v>
      </c>
      <c r="G1219" s="8" t="s">
        <v>38</v>
      </c>
      <c r="H1219" s="8" t="s">
        <v>107</v>
      </c>
      <c r="I1219" s="10" t="s">
        <v>3124</v>
      </c>
      <c r="J1219" s="8" t="s">
        <v>3125</v>
      </c>
      <c r="K1219" s="10" t="s">
        <v>107</v>
      </c>
    </row>
    <row r="1220" ht="25.5" spans="1:11">
      <c r="A1220" s="8"/>
      <c r="B1220" s="8"/>
      <c r="C1220" s="8"/>
      <c r="D1220" s="8"/>
      <c r="E1220" s="8" t="s">
        <v>3126</v>
      </c>
      <c r="F1220" s="8" t="s">
        <v>115</v>
      </c>
      <c r="G1220" s="8" t="s">
        <v>38</v>
      </c>
      <c r="H1220" s="8" t="s">
        <v>107</v>
      </c>
      <c r="I1220" s="10" t="s">
        <v>3127</v>
      </c>
      <c r="J1220" s="8" t="s">
        <v>234</v>
      </c>
      <c r="K1220" s="10" t="s">
        <v>107</v>
      </c>
    </row>
    <row r="1221" ht="25.5" spans="1:11">
      <c r="A1221" s="8"/>
      <c r="B1221" s="8"/>
      <c r="C1221" s="8"/>
      <c r="D1221" s="8"/>
      <c r="E1221" s="8" t="s">
        <v>3128</v>
      </c>
      <c r="F1221" s="8" t="s">
        <v>125</v>
      </c>
      <c r="G1221" s="8" t="s">
        <v>38</v>
      </c>
      <c r="H1221" s="8" t="s">
        <v>107</v>
      </c>
      <c r="I1221" s="10" t="s">
        <v>3129</v>
      </c>
      <c r="J1221" s="8" t="s">
        <v>3130</v>
      </c>
      <c r="K1221" s="10" t="s">
        <v>107</v>
      </c>
    </row>
    <row r="1222" ht="48" customHeight="1" spans="1:11">
      <c r="A1222" s="8"/>
      <c r="B1222" s="8"/>
      <c r="C1222" s="8"/>
      <c r="D1222" s="8"/>
      <c r="E1222" s="8" t="s">
        <v>3131</v>
      </c>
      <c r="F1222" s="8" t="s">
        <v>125</v>
      </c>
      <c r="G1222" s="8" t="s">
        <v>38</v>
      </c>
      <c r="H1222" s="8" t="s">
        <v>107</v>
      </c>
      <c r="I1222" s="10" t="s">
        <v>3132</v>
      </c>
      <c r="J1222" s="8" t="s">
        <v>3130</v>
      </c>
      <c r="K1222" s="10" t="s">
        <v>107</v>
      </c>
    </row>
    <row r="1223" ht="38.25" spans="1:11">
      <c r="A1223" s="8"/>
      <c r="B1223" s="8"/>
      <c r="C1223" s="8"/>
      <c r="D1223" s="8"/>
      <c r="E1223" s="8" t="s">
        <v>3133</v>
      </c>
      <c r="F1223" s="8" t="s">
        <v>125</v>
      </c>
      <c r="G1223" s="8" t="s">
        <v>106</v>
      </c>
      <c r="H1223" s="8" t="s">
        <v>107</v>
      </c>
      <c r="I1223" s="10" t="s">
        <v>3134</v>
      </c>
      <c r="J1223" s="8" t="s">
        <v>1444</v>
      </c>
      <c r="K1223" s="10" t="s">
        <v>107</v>
      </c>
    </row>
    <row r="1224" ht="22" customHeight="1" spans="1:11">
      <c r="A1224" s="8">
        <v>241</v>
      </c>
      <c r="B1224" s="8" t="s">
        <v>3135</v>
      </c>
      <c r="C1224" s="8" t="s">
        <v>3136</v>
      </c>
      <c r="D1224" s="8" t="s">
        <v>3137</v>
      </c>
      <c r="E1224" s="8" t="s">
        <v>1581</v>
      </c>
      <c r="F1224" s="8" t="s">
        <v>129</v>
      </c>
      <c r="G1224" s="8" t="s">
        <v>106</v>
      </c>
      <c r="H1224" s="8" t="s">
        <v>107</v>
      </c>
      <c r="I1224" s="10" t="s">
        <v>3138</v>
      </c>
      <c r="J1224" s="8" t="s">
        <v>91</v>
      </c>
      <c r="K1224" s="10" t="s">
        <v>107</v>
      </c>
    </row>
    <row r="1225" ht="25.5" spans="1:11">
      <c r="A1225" s="8"/>
      <c r="B1225" s="8"/>
      <c r="C1225" s="8"/>
      <c r="D1225" s="8"/>
      <c r="E1225" s="8" t="s">
        <v>1902</v>
      </c>
      <c r="F1225" s="8" t="s">
        <v>129</v>
      </c>
      <c r="G1225" s="8" t="s">
        <v>106</v>
      </c>
      <c r="H1225" s="8" t="s">
        <v>107</v>
      </c>
      <c r="I1225" s="10" t="s">
        <v>3139</v>
      </c>
      <c r="J1225" s="8" t="s">
        <v>91</v>
      </c>
      <c r="K1225" s="10" t="s">
        <v>107</v>
      </c>
    </row>
    <row r="1226" ht="25.5" spans="1:11">
      <c r="A1226" s="8"/>
      <c r="B1226" s="8"/>
      <c r="C1226" s="8"/>
      <c r="D1226" s="8"/>
      <c r="E1226" s="8" t="s">
        <v>678</v>
      </c>
      <c r="F1226" s="8" t="s">
        <v>129</v>
      </c>
      <c r="G1226" s="8" t="s">
        <v>38</v>
      </c>
      <c r="H1226" s="8" t="s">
        <v>107</v>
      </c>
      <c r="I1226" s="10" t="s">
        <v>3140</v>
      </c>
      <c r="J1226" s="8" t="s">
        <v>70</v>
      </c>
      <c r="K1226" s="10" t="s">
        <v>107</v>
      </c>
    </row>
    <row r="1227" spans="1:11">
      <c r="A1227" s="8"/>
      <c r="B1227" s="8"/>
      <c r="C1227" s="8"/>
      <c r="D1227" s="8"/>
      <c r="E1227" s="8" t="s">
        <v>3141</v>
      </c>
      <c r="F1227" s="8" t="s">
        <v>129</v>
      </c>
      <c r="G1227" s="8" t="s">
        <v>106</v>
      </c>
      <c r="H1227" s="8" t="s">
        <v>107</v>
      </c>
      <c r="I1227" s="10" t="s">
        <v>3142</v>
      </c>
      <c r="J1227" s="8" t="s">
        <v>127</v>
      </c>
      <c r="K1227" s="10" t="s">
        <v>107</v>
      </c>
    </row>
    <row r="1228" ht="24" customHeight="1" spans="1:11">
      <c r="A1228" s="8"/>
      <c r="B1228" s="8"/>
      <c r="C1228" s="8"/>
      <c r="D1228" s="8"/>
      <c r="E1228" s="8" t="s">
        <v>52</v>
      </c>
      <c r="F1228" s="8" t="s">
        <v>193</v>
      </c>
      <c r="G1228" s="8" t="s">
        <v>38</v>
      </c>
      <c r="H1228" s="8" t="s">
        <v>107</v>
      </c>
      <c r="I1228" s="10" t="s">
        <v>3143</v>
      </c>
      <c r="J1228" s="8" t="s">
        <v>70</v>
      </c>
      <c r="K1228" s="10" t="s">
        <v>107</v>
      </c>
    </row>
    <row r="1229" spans="1:11">
      <c r="A1229" s="8"/>
      <c r="B1229" s="8"/>
      <c r="C1229" s="8"/>
      <c r="D1229" s="8"/>
      <c r="E1229" s="8" t="s">
        <v>170</v>
      </c>
      <c r="F1229" s="8" t="s">
        <v>129</v>
      </c>
      <c r="G1229" s="8" t="s">
        <v>106</v>
      </c>
      <c r="H1229" s="8" t="s">
        <v>107</v>
      </c>
      <c r="I1229" s="10" t="s">
        <v>3144</v>
      </c>
      <c r="J1229" s="8" t="s">
        <v>91</v>
      </c>
      <c r="K1229" s="10" t="s">
        <v>107</v>
      </c>
    </row>
    <row r="1230" ht="22" customHeight="1" spans="1:11">
      <c r="A1230" s="8">
        <v>242</v>
      </c>
      <c r="B1230" s="8" t="s">
        <v>3145</v>
      </c>
      <c r="C1230" s="8" t="s">
        <v>3146</v>
      </c>
      <c r="D1230" s="8" t="s">
        <v>3147</v>
      </c>
      <c r="E1230" s="8" t="s">
        <v>3148</v>
      </c>
      <c r="F1230" s="8" t="s">
        <v>129</v>
      </c>
      <c r="G1230" s="8" t="s">
        <v>106</v>
      </c>
      <c r="H1230" s="8" t="s">
        <v>107</v>
      </c>
      <c r="I1230" s="10" t="s">
        <v>3149</v>
      </c>
      <c r="J1230" s="8" t="s">
        <v>225</v>
      </c>
      <c r="K1230" s="10" t="s">
        <v>107</v>
      </c>
    </row>
    <row r="1231" spans="1:11">
      <c r="A1231" s="8"/>
      <c r="B1231" s="8"/>
      <c r="C1231" s="8"/>
      <c r="D1231" s="8"/>
      <c r="E1231" s="8" t="s">
        <v>3150</v>
      </c>
      <c r="F1231" s="8" t="s">
        <v>129</v>
      </c>
      <c r="G1231" s="8" t="s">
        <v>106</v>
      </c>
      <c r="H1231" s="8" t="s">
        <v>107</v>
      </c>
      <c r="I1231" s="10" t="s">
        <v>3149</v>
      </c>
      <c r="J1231" s="8" t="s">
        <v>283</v>
      </c>
      <c r="K1231" s="10" t="s">
        <v>107</v>
      </c>
    </row>
    <row r="1232" spans="1:11">
      <c r="A1232" s="8"/>
      <c r="B1232" s="8"/>
      <c r="C1232" s="8"/>
      <c r="D1232" s="8"/>
      <c r="E1232" s="8" t="s">
        <v>3151</v>
      </c>
      <c r="F1232" s="8" t="s">
        <v>129</v>
      </c>
      <c r="G1232" s="8" t="s">
        <v>106</v>
      </c>
      <c r="H1232" s="8" t="s">
        <v>107</v>
      </c>
      <c r="I1232" s="10" t="s">
        <v>3149</v>
      </c>
      <c r="J1232" s="8" t="s">
        <v>234</v>
      </c>
      <c r="K1232" s="10" t="s">
        <v>107</v>
      </c>
    </row>
    <row r="1233" ht="22" customHeight="1" spans="1:11">
      <c r="A1233" s="8"/>
      <c r="B1233" s="8"/>
      <c r="C1233" s="8"/>
      <c r="D1233" s="8"/>
      <c r="E1233" s="8" t="s">
        <v>3152</v>
      </c>
      <c r="F1233" s="8" t="s">
        <v>173</v>
      </c>
      <c r="G1233" s="8" t="s">
        <v>164</v>
      </c>
      <c r="H1233" s="8" t="s">
        <v>107</v>
      </c>
      <c r="I1233" s="10" t="s">
        <v>3149</v>
      </c>
      <c r="J1233" s="8" t="s">
        <v>70</v>
      </c>
      <c r="K1233" s="10" t="s">
        <v>107</v>
      </c>
    </row>
    <row r="1234" ht="54" customHeight="1" spans="1:11">
      <c r="A1234" s="8">
        <v>243</v>
      </c>
      <c r="B1234" s="8" t="s">
        <v>3153</v>
      </c>
      <c r="C1234" s="8" t="s">
        <v>3154</v>
      </c>
      <c r="D1234" s="8" t="s">
        <v>3155</v>
      </c>
      <c r="E1234" s="8" t="s">
        <v>1598</v>
      </c>
      <c r="F1234" s="8" t="s">
        <v>129</v>
      </c>
      <c r="G1234" s="8" t="s">
        <v>106</v>
      </c>
      <c r="H1234" s="8" t="s">
        <v>107</v>
      </c>
      <c r="I1234" s="10" t="s">
        <v>3156</v>
      </c>
      <c r="J1234" s="8" t="s">
        <v>91</v>
      </c>
      <c r="K1234" s="10" t="s">
        <v>3157</v>
      </c>
    </row>
    <row r="1235" ht="38.25" spans="1:11">
      <c r="A1235" s="8"/>
      <c r="B1235" s="8"/>
      <c r="C1235" s="8"/>
      <c r="D1235" s="8"/>
      <c r="E1235" s="8" t="s">
        <v>3158</v>
      </c>
      <c r="F1235" s="8" t="s">
        <v>111</v>
      </c>
      <c r="G1235" s="8" t="s">
        <v>106</v>
      </c>
      <c r="H1235" s="8" t="s">
        <v>107</v>
      </c>
      <c r="I1235" s="10" t="s">
        <v>3159</v>
      </c>
      <c r="J1235" s="8" t="s">
        <v>3160</v>
      </c>
      <c r="K1235" s="10" t="s">
        <v>3161</v>
      </c>
    </row>
    <row r="1236" ht="25.5" spans="1:11">
      <c r="A1236" s="8"/>
      <c r="B1236" s="8"/>
      <c r="C1236" s="8"/>
      <c r="D1236" s="8"/>
      <c r="E1236" s="8" t="s">
        <v>3162</v>
      </c>
      <c r="F1236" s="8" t="s">
        <v>129</v>
      </c>
      <c r="G1236" s="8" t="s">
        <v>106</v>
      </c>
      <c r="H1236" s="8" t="s">
        <v>107</v>
      </c>
      <c r="I1236" s="10" t="s">
        <v>3163</v>
      </c>
      <c r="J1236" s="8" t="s">
        <v>3164</v>
      </c>
      <c r="K1236" s="10" t="s">
        <v>107</v>
      </c>
    </row>
    <row r="1237" ht="48" customHeight="1" spans="1:11">
      <c r="A1237" s="8">
        <v>244</v>
      </c>
      <c r="B1237" s="8" t="s">
        <v>3165</v>
      </c>
      <c r="C1237" s="8" t="s">
        <v>3166</v>
      </c>
      <c r="D1237" s="8" t="s">
        <v>3167</v>
      </c>
      <c r="E1237" s="8" t="s">
        <v>52</v>
      </c>
      <c r="F1237" s="8" t="s">
        <v>145</v>
      </c>
      <c r="G1237" s="8" t="s">
        <v>106</v>
      </c>
      <c r="H1237" s="8" t="s">
        <v>107</v>
      </c>
      <c r="I1237" s="10" t="s">
        <v>3168</v>
      </c>
      <c r="J1237" s="8" t="s">
        <v>1325</v>
      </c>
      <c r="K1237" s="10" t="s">
        <v>107</v>
      </c>
    </row>
    <row r="1238" ht="38.25" spans="1:11">
      <c r="A1238" s="8"/>
      <c r="B1238" s="8"/>
      <c r="C1238" s="8"/>
      <c r="D1238" s="8"/>
      <c r="E1238" s="8" t="s">
        <v>3169</v>
      </c>
      <c r="F1238" s="8" t="s">
        <v>125</v>
      </c>
      <c r="G1238" s="8" t="s">
        <v>106</v>
      </c>
      <c r="H1238" s="8" t="s">
        <v>107</v>
      </c>
      <c r="I1238" s="10" t="s">
        <v>3170</v>
      </c>
      <c r="J1238" s="8" t="s">
        <v>225</v>
      </c>
      <c r="K1238" s="10" t="s">
        <v>107</v>
      </c>
    </row>
    <row r="1239" ht="48" customHeight="1" spans="1:11">
      <c r="A1239" s="8"/>
      <c r="B1239" s="8"/>
      <c r="C1239" s="8"/>
      <c r="D1239" s="8"/>
      <c r="E1239" s="8" t="s">
        <v>1762</v>
      </c>
      <c r="F1239" s="8" t="s">
        <v>115</v>
      </c>
      <c r="G1239" s="8" t="s">
        <v>106</v>
      </c>
      <c r="H1239" s="8" t="s">
        <v>107</v>
      </c>
      <c r="I1239" s="10" t="s">
        <v>3171</v>
      </c>
      <c r="J1239" s="8" t="s">
        <v>859</v>
      </c>
      <c r="K1239" s="10" t="s">
        <v>107</v>
      </c>
    </row>
    <row r="1240" ht="36" customHeight="1" spans="1:11">
      <c r="A1240" s="8">
        <v>245</v>
      </c>
      <c r="B1240" s="8" t="s">
        <v>3172</v>
      </c>
      <c r="C1240" s="8" t="s">
        <v>3173</v>
      </c>
      <c r="D1240" s="8" t="s">
        <v>3174</v>
      </c>
      <c r="E1240" s="8" t="s">
        <v>3175</v>
      </c>
      <c r="F1240" s="8" t="s">
        <v>125</v>
      </c>
      <c r="G1240" s="8" t="s">
        <v>38</v>
      </c>
      <c r="H1240" s="8" t="s">
        <v>107</v>
      </c>
      <c r="I1240" s="10" t="s">
        <v>3176</v>
      </c>
      <c r="J1240" s="8" t="s">
        <v>495</v>
      </c>
      <c r="K1240" s="10" t="s">
        <v>107</v>
      </c>
    </row>
    <row r="1241" ht="38.25" spans="1:11">
      <c r="A1241" s="8"/>
      <c r="B1241" s="8"/>
      <c r="C1241" s="8"/>
      <c r="D1241" s="8"/>
      <c r="E1241" s="8" t="s">
        <v>3177</v>
      </c>
      <c r="F1241" s="8" t="s">
        <v>173</v>
      </c>
      <c r="G1241" s="8" t="s">
        <v>38</v>
      </c>
      <c r="H1241" s="8" t="s">
        <v>107</v>
      </c>
      <c r="I1241" s="10" t="s">
        <v>3178</v>
      </c>
      <c r="J1241" s="8" t="s">
        <v>222</v>
      </c>
      <c r="K1241" s="10" t="s">
        <v>107</v>
      </c>
    </row>
    <row r="1242" ht="38.25" spans="1:11">
      <c r="A1242" s="8"/>
      <c r="B1242" s="8"/>
      <c r="C1242" s="8"/>
      <c r="D1242" s="8"/>
      <c r="E1242" s="8" t="s">
        <v>3179</v>
      </c>
      <c r="F1242" s="8" t="s">
        <v>125</v>
      </c>
      <c r="G1242" s="8" t="s">
        <v>38</v>
      </c>
      <c r="H1242" s="8" t="s">
        <v>107</v>
      </c>
      <c r="I1242" s="10" t="s">
        <v>3180</v>
      </c>
      <c r="J1242" s="8" t="s">
        <v>495</v>
      </c>
      <c r="K1242" s="10" t="s">
        <v>107</v>
      </c>
    </row>
    <row r="1243" ht="51" spans="1:11">
      <c r="A1243" s="8"/>
      <c r="B1243" s="8"/>
      <c r="C1243" s="8"/>
      <c r="D1243" s="8"/>
      <c r="E1243" s="8" t="s">
        <v>3181</v>
      </c>
      <c r="F1243" s="8" t="s">
        <v>125</v>
      </c>
      <c r="G1243" s="8" t="s">
        <v>38</v>
      </c>
      <c r="H1243" s="8" t="s">
        <v>107</v>
      </c>
      <c r="I1243" s="10" t="s">
        <v>3182</v>
      </c>
      <c r="J1243" s="8" t="s">
        <v>495</v>
      </c>
      <c r="K1243" s="10" t="s">
        <v>107</v>
      </c>
    </row>
    <row r="1244" ht="51" spans="1:11">
      <c r="A1244" s="8"/>
      <c r="B1244" s="8"/>
      <c r="C1244" s="8"/>
      <c r="D1244" s="8"/>
      <c r="E1244" s="8" t="s">
        <v>3183</v>
      </c>
      <c r="F1244" s="8" t="s">
        <v>115</v>
      </c>
      <c r="G1244" s="8" t="s">
        <v>38</v>
      </c>
      <c r="H1244" s="8" t="s">
        <v>107</v>
      </c>
      <c r="I1244" s="10" t="s">
        <v>3184</v>
      </c>
      <c r="J1244" s="8" t="s">
        <v>495</v>
      </c>
      <c r="K1244" s="10" t="s">
        <v>107</v>
      </c>
    </row>
    <row r="1245" ht="375" customHeight="1" spans="1:11">
      <c r="A1245" s="8"/>
      <c r="B1245" s="8"/>
      <c r="C1245" s="8"/>
      <c r="D1245" s="8"/>
      <c r="E1245" s="8" t="s">
        <v>587</v>
      </c>
      <c r="F1245" s="8" t="s">
        <v>173</v>
      </c>
      <c r="G1245" s="8" t="s">
        <v>164</v>
      </c>
      <c r="H1245" s="8" t="s">
        <v>107</v>
      </c>
      <c r="I1245" s="10" t="s">
        <v>3185</v>
      </c>
      <c r="J1245" s="8" t="s">
        <v>246</v>
      </c>
      <c r="K1245" s="10" t="s">
        <v>107</v>
      </c>
    </row>
    <row r="1246" ht="270" customHeight="1" spans="1:11">
      <c r="A1246" s="8">
        <v>246</v>
      </c>
      <c r="B1246" s="8" t="s">
        <v>3186</v>
      </c>
      <c r="C1246" s="8" t="s">
        <v>3187</v>
      </c>
      <c r="D1246" s="8" t="s">
        <v>3188</v>
      </c>
      <c r="E1246" s="8" t="s">
        <v>206</v>
      </c>
      <c r="F1246" s="8" t="s">
        <v>193</v>
      </c>
      <c r="G1246" s="8" t="s">
        <v>164</v>
      </c>
      <c r="H1246" s="8" t="s">
        <v>3189</v>
      </c>
      <c r="I1246" s="10" t="s">
        <v>3190</v>
      </c>
      <c r="J1246" s="8" t="s">
        <v>1862</v>
      </c>
      <c r="K1246" s="10" t="s">
        <v>107</v>
      </c>
    </row>
    <row r="1247" ht="178.5" spans="1:11">
      <c r="A1247" s="8"/>
      <c r="B1247" s="8"/>
      <c r="C1247" s="8"/>
      <c r="D1247" s="8"/>
      <c r="E1247" s="8" t="s">
        <v>209</v>
      </c>
      <c r="F1247" s="8" t="s">
        <v>193</v>
      </c>
      <c r="G1247" s="8" t="s">
        <v>164</v>
      </c>
      <c r="H1247" s="8" t="s">
        <v>3191</v>
      </c>
      <c r="I1247" s="10" t="s">
        <v>3192</v>
      </c>
      <c r="J1247" s="8" t="s">
        <v>1862</v>
      </c>
      <c r="K1247" s="10" t="s">
        <v>107</v>
      </c>
    </row>
    <row r="1248" ht="206" customHeight="1" spans="1:11">
      <c r="A1248" s="8"/>
      <c r="B1248" s="8"/>
      <c r="C1248" s="8"/>
      <c r="D1248" s="8"/>
      <c r="E1248" s="8" t="s">
        <v>3193</v>
      </c>
      <c r="F1248" s="8" t="s">
        <v>173</v>
      </c>
      <c r="G1248" s="8" t="s">
        <v>164</v>
      </c>
      <c r="H1248" s="8" t="s">
        <v>107</v>
      </c>
      <c r="I1248" s="10" t="s">
        <v>3194</v>
      </c>
      <c r="J1248" s="8" t="s">
        <v>3195</v>
      </c>
      <c r="K1248" s="10" t="s">
        <v>107</v>
      </c>
    </row>
    <row r="1249" ht="102" spans="1:11">
      <c r="A1249" s="8"/>
      <c r="B1249" s="8"/>
      <c r="C1249" s="8"/>
      <c r="D1249" s="8"/>
      <c r="E1249" s="8" t="s">
        <v>3196</v>
      </c>
      <c r="F1249" s="8" t="s">
        <v>415</v>
      </c>
      <c r="G1249" s="8" t="s">
        <v>164</v>
      </c>
      <c r="H1249" s="8" t="s">
        <v>107</v>
      </c>
      <c r="I1249" s="10" t="s">
        <v>3197</v>
      </c>
      <c r="J1249" s="8" t="s">
        <v>234</v>
      </c>
      <c r="K1249" s="10" t="s">
        <v>107</v>
      </c>
    </row>
    <row r="1250" ht="102" spans="1:11">
      <c r="A1250" s="8"/>
      <c r="B1250" s="8"/>
      <c r="C1250" s="8"/>
      <c r="D1250" s="8"/>
      <c r="E1250" s="8" t="s">
        <v>3198</v>
      </c>
      <c r="F1250" s="8" t="s">
        <v>415</v>
      </c>
      <c r="G1250" s="8" t="s">
        <v>164</v>
      </c>
      <c r="H1250" s="8" t="s">
        <v>107</v>
      </c>
      <c r="I1250" s="10" t="s">
        <v>3199</v>
      </c>
      <c r="J1250" s="8" t="s">
        <v>234</v>
      </c>
      <c r="K1250" s="10" t="s">
        <v>107</v>
      </c>
    </row>
    <row r="1251" ht="177" customHeight="1" spans="1:11">
      <c r="A1251" s="8"/>
      <c r="B1251" s="8"/>
      <c r="C1251" s="8"/>
      <c r="D1251" s="8"/>
      <c r="E1251" s="8" t="s">
        <v>3200</v>
      </c>
      <c r="F1251" s="8" t="s">
        <v>193</v>
      </c>
      <c r="G1251" s="8" t="s">
        <v>164</v>
      </c>
      <c r="H1251" s="8" t="s">
        <v>107</v>
      </c>
      <c r="I1251" s="10" t="s">
        <v>3201</v>
      </c>
      <c r="J1251" s="8" t="s">
        <v>313</v>
      </c>
      <c r="K1251" s="10" t="s">
        <v>107</v>
      </c>
    </row>
    <row r="1252" spans="1:11">
      <c r="A1252" s="8"/>
      <c r="B1252" s="8"/>
      <c r="C1252" s="8"/>
      <c r="D1252" s="8"/>
      <c r="E1252" s="8" t="s">
        <v>368</v>
      </c>
      <c r="F1252" s="8" t="s">
        <v>115</v>
      </c>
      <c r="G1252" s="8" t="s">
        <v>160</v>
      </c>
      <c r="H1252" s="8" t="s">
        <v>107</v>
      </c>
      <c r="I1252" s="10" t="s">
        <v>3202</v>
      </c>
      <c r="J1252" s="8" t="s">
        <v>70</v>
      </c>
      <c r="K1252" s="10" t="s">
        <v>107</v>
      </c>
    </row>
    <row r="1253" ht="127.5" spans="1:11">
      <c r="A1253" s="8"/>
      <c r="B1253" s="8"/>
      <c r="C1253" s="8"/>
      <c r="D1253" s="8"/>
      <c r="E1253" s="8" t="s">
        <v>457</v>
      </c>
      <c r="F1253" s="8" t="s">
        <v>173</v>
      </c>
      <c r="G1253" s="8" t="s">
        <v>164</v>
      </c>
      <c r="H1253" s="8" t="s">
        <v>107</v>
      </c>
      <c r="I1253" s="10" t="s">
        <v>3203</v>
      </c>
      <c r="J1253" s="8" t="s">
        <v>313</v>
      </c>
      <c r="K1253" s="10" t="s">
        <v>107</v>
      </c>
    </row>
    <row r="1254" ht="25.5" spans="1:11">
      <c r="A1254" s="8"/>
      <c r="B1254" s="8"/>
      <c r="C1254" s="8"/>
      <c r="D1254" s="8"/>
      <c r="E1254" s="8" t="s">
        <v>3204</v>
      </c>
      <c r="F1254" s="8" t="s">
        <v>193</v>
      </c>
      <c r="G1254" s="8" t="s">
        <v>106</v>
      </c>
      <c r="H1254" s="8" t="s">
        <v>107</v>
      </c>
      <c r="I1254" s="10" t="s">
        <v>3205</v>
      </c>
      <c r="J1254" s="8" t="s">
        <v>234</v>
      </c>
      <c r="K1254" s="10" t="s">
        <v>107</v>
      </c>
    </row>
    <row r="1255" ht="76.5" spans="1:11">
      <c r="A1255" s="8"/>
      <c r="B1255" s="8"/>
      <c r="C1255" s="8"/>
      <c r="D1255" s="8"/>
      <c r="E1255" s="8" t="s">
        <v>502</v>
      </c>
      <c r="F1255" s="8" t="s">
        <v>129</v>
      </c>
      <c r="G1255" s="8" t="s">
        <v>164</v>
      </c>
      <c r="H1255" s="8" t="s">
        <v>107</v>
      </c>
      <c r="I1255" s="10" t="s">
        <v>3206</v>
      </c>
      <c r="J1255" s="8" t="s">
        <v>283</v>
      </c>
      <c r="K1255" s="10" t="s">
        <v>107</v>
      </c>
    </row>
    <row r="1256" ht="127.5" spans="1:11">
      <c r="A1256" s="8"/>
      <c r="B1256" s="8"/>
      <c r="C1256" s="8"/>
      <c r="D1256" s="8"/>
      <c r="E1256" s="8" t="s">
        <v>3207</v>
      </c>
      <c r="F1256" s="8" t="s">
        <v>173</v>
      </c>
      <c r="G1256" s="8" t="s">
        <v>164</v>
      </c>
      <c r="H1256" s="8" t="s">
        <v>107</v>
      </c>
      <c r="I1256" s="10" t="s">
        <v>3208</v>
      </c>
      <c r="J1256" s="8" t="s">
        <v>313</v>
      </c>
      <c r="K1256" s="10" t="s">
        <v>107</v>
      </c>
    </row>
    <row r="1257" ht="22" customHeight="1" spans="1:11">
      <c r="A1257" s="8">
        <v>247</v>
      </c>
      <c r="B1257" s="8" t="s">
        <v>3209</v>
      </c>
      <c r="C1257" s="8" t="s">
        <v>3210</v>
      </c>
      <c r="D1257" s="8" t="s">
        <v>3211</v>
      </c>
      <c r="E1257" s="8" t="s">
        <v>52</v>
      </c>
      <c r="F1257" s="8" t="s">
        <v>911</v>
      </c>
      <c r="G1257" s="8" t="s">
        <v>38</v>
      </c>
      <c r="H1257" s="8" t="s">
        <v>107</v>
      </c>
      <c r="I1257" s="10" t="s">
        <v>3212</v>
      </c>
      <c r="J1257" s="8" t="s">
        <v>3213</v>
      </c>
      <c r="K1257" s="10" t="s">
        <v>3214</v>
      </c>
    </row>
    <row r="1258" ht="22" customHeight="1" spans="1:11">
      <c r="A1258" s="8">
        <v>248</v>
      </c>
      <c r="B1258" s="8" t="s">
        <v>3215</v>
      </c>
      <c r="C1258" s="8" t="s">
        <v>3216</v>
      </c>
      <c r="D1258" s="8" t="s">
        <v>3217</v>
      </c>
      <c r="E1258" s="8" t="s">
        <v>52</v>
      </c>
      <c r="F1258" s="8" t="s">
        <v>125</v>
      </c>
      <c r="G1258" s="8" t="s">
        <v>38</v>
      </c>
      <c r="H1258" s="8" t="s">
        <v>107</v>
      </c>
      <c r="I1258" s="10" t="s">
        <v>3218</v>
      </c>
      <c r="J1258" s="8" t="s">
        <v>70</v>
      </c>
      <c r="K1258" s="10" t="s">
        <v>107</v>
      </c>
    </row>
    <row r="1259" ht="22" customHeight="1" spans="1:11">
      <c r="A1259" s="8">
        <v>249</v>
      </c>
      <c r="B1259" s="8" t="s">
        <v>3219</v>
      </c>
      <c r="C1259" s="8" t="s">
        <v>3220</v>
      </c>
      <c r="D1259" s="8" t="s">
        <v>3221</v>
      </c>
      <c r="E1259" s="8" t="s">
        <v>3222</v>
      </c>
      <c r="F1259" s="8" t="s">
        <v>115</v>
      </c>
      <c r="G1259" s="8" t="s">
        <v>130</v>
      </c>
      <c r="H1259" s="8" t="s">
        <v>107</v>
      </c>
      <c r="I1259" s="10" t="s">
        <v>3223</v>
      </c>
      <c r="J1259" s="8" t="s">
        <v>3224</v>
      </c>
      <c r="K1259" s="10" t="s">
        <v>3225</v>
      </c>
    </row>
    <row r="1260" ht="25.5" spans="1:11">
      <c r="A1260" s="8"/>
      <c r="B1260" s="8"/>
      <c r="C1260" s="8"/>
      <c r="D1260" s="8"/>
      <c r="E1260" s="8" t="s">
        <v>3226</v>
      </c>
      <c r="F1260" s="8" t="s">
        <v>115</v>
      </c>
      <c r="G1260" s="8" t="s">
        <v>106</v>
      </c>
      <c r="H1260" s="8" t="s">
        <v>3227</v>
      </c>
      <c r="I1260" s="10" t="s">
        <v>3228</v>
      </c>
      <c r="J1260" s="8" t="s">
        <v>3130</v>
      </c>
      <c r="K1260" s="10" t="s">
        <v>107</v>
      </c>
    </row>
    <row r="1261" ht="22" customHeight="1" spans="1:11">
      <c r="A1261" s="8">
        <v>250</v>
      </c>
      <c r="B1261" s="8" t="s">
        <v>3229</v>
      </c>
      <c r="C1261" s="8" t="s">
        <v>3230</v>
      </c>
      <c r="D1261" s="8" t="s">
        <v>3231</v>
      </c>
      <c r="E1261" s="8" t="s">
        <v>124</v>
      </c>
      <c r="F1261" s="8" t="s">
        <v>129</v>
      </c>
      <c r="G1261" s="8" t="s">
        <v>106</v>
      </c>
      <c r="H1261" s="8" t="s">
        <v>38</v>
      </c>
      <c r="I1261" s="10" t="s">
        <v>3232</v>
      </c>
      <c r="J1261" s="8" t="s">
        <v>158</v>
      </c>
      <c r="K1261" s="10" t="s">
        <v>107</v>
      </c>
    </row>
    <row r="1262" spans="1:11">
      <c r="A1262" s="8"/>
      <c r="B1262" s="8"/>
      <c r="C1262" s="8"/>
      <c r="D1262" s="8"/>
      <c r="E1262" s="8" t="s">
        <v>3233</v>
      </c>
      <c r="F1262" s="8" t="s">
        <v>129</v>
      </c>
      <c r="G1262" s="8" t="s">
        <v>106</v>
      </c>
      <c r="H1262" s="8" t="s">
        <v>38</v>
      </c>
      <c r="I1262" s="10" t="s">
        <v>3234</v>
      </c>
      <c r="J1262" s="8" t="s">
        <v>75</v>
      </c>
      <c r="K1262" s="10" t="s">
        <v>107</v>
      </c>
    </row>
    <row r="1263" spans="1:11">
      <c r="A1263" s="8"/>
      <c r="B1263" s="8"/>
      <c r="C1263" s="8"/>
      <c r="D1263" s="8"/>
      <c r="E1263" s="8" t="s">
        <v>217</v>
      </c>
      <c r="F1263" s="8" t="s">
        <v>129</v>
      </c>
      <c r="G1263" s="8" t="s">
        <v>106</v>
      </c>
      <c r="H1263" s="8" t="s">
        <v>38</v>
      </c>
      <c r="I1263" s="10" t="s">
        <v>3235</v>
      </c>
      <c r="J1263" s="8" t="s">
        <v>158</v>
      </c>
      <c r="K1263" s="10" t="s">
        <v>107</v>
      </c>
    </row>
    <row r="1264" spans="1:11">
      <c r="A1264" s="8"/>
      <c r="B1264" s="8"/>
      <c r="C1264" s="8"/>
      <c r="D1264" s="8"/>
      <c r="E1264" s="8" t="s">
        <v>2980</v>
      </c>
      <c r="F1264" s="8" t="s">
        <v>129</v>
      </c>
      <c r="G1264" s="8" t="s">
        <v>106</v>
      </c>
      <c r="H1264" s="8" t="s">
        <v>107</v>
      </c>
      <c r="I1264" s="10" t="s">
        <v>3236</v>
      </c>
      <c r="J1264" s="8" t="s">
        <v>158</v>
      </c>
      <c r="K1264" s="10" t="s">
        <v>107</v>
      </c>
    </row>
  </sheetData>
  <sortState ref="A4:K1264">
    <sortCondition ref="A4:A1264"/>
  </sortState>
  <mergeCells count="842">
    <mergeCell ref="A1:K1"/>
    <mergeCell ref="E2:K2"/>
    <mergeCell ref="A2:A3"/>
    <mergeCell ref="A4:A5"/>
    <mergeCell ref="A7:A15"/>
    <mergeCell ref="A20:A28"/>
    <mergeCell ref="A29:A30"/>
    <mergeCell ref="A31:A34"/>
    <mergeCell ref="A35:A37"/>
    <mergeCell ref="A38:A40"/>
    <mergeCell ref="A41:A44"/>
    <mergeCell ref="A45:A52"/>
    <mergeCell ref="A53:A61"/>
    <mergeCell ref="A62:A73"/>
    <mergeCell ref="A74:A83"/>
    <mergeCell ref="A84:A87"/>
    <mergeCell ref="A88:A90"/>
    <mergeCell ref="A91:A98"/>
    <mergeCell ref="A99:A100"/>
    <mergeCell ref="A101:A103"/>
    <mergeCell ref="A104:A110"/>
    <mergeCell ref="A111:A130"/>
    <mergeCell ref="A132:A135"/>
    <mergeCell ref="A137:A141"/>
    <mergeCell ref="A143:A152"/>
    <mergeCell ref="A153:A163"/>
    <mergeCell ref="A164:A169"/>
    <mergeCell ref="A171:A173"/>
    <mergeCell ref="A174:A178"/>
    <mergeCell ref="A179:A180"/>
    <mergeCell ref="A181:A188"/>
    <mergeCell ref="A190:A192"/>
    <mergeCell ref="A193:A197"/>
    <mergeCell ref="A198:A201"/>
    <mergeCell ref="A203:A207"/>
    <mergeCell ref="A208:A209"/>
    <mergeCell ref="A211:A216"/>
    <mergeCell ref="A218:A227"/>
    <mergeCell ref="A228:A232"/>
    <mergeCell ref="A233:A238"/>
    <mergeCell ref="A239:A249"/>
    <mergeCell ref="A250:A253"/>
    <mergeCell ref="A254:A258"/>
    <mergeCell ref="A259:A264"/>
    <mergeCell ref="A265:A267"/>
    <mergeCell ref="A268:A273"/>
    <mergeCell ref="A275:A282"/>
    <mergeCell ref="A283:A286"/>
    <mergeCell ref="A287:A289"/>
    <mergeCell ref="A290:A296"/>
    <mergeCell ref="A297:A303"/>
    <mergeCell ref="A304:A305"/>
    <mergeCell ref="A306:A311"/>
    <mergeCell ref="A312:A318"/>
    <mergeCell ref="A319:A333"/>
    <mergeCell ref="A335:A350"/>
    <mergeCell ref="A351:A356"/>
    <mergeCell ref="A357:A362"/>
    <mergeCell ref="A363:A367"/>
    <mergeCell ref="A369:A373"/>
    <mergeCell ref="A374:A381"/>
    <mergeCell ref="A382:A384"/>
    <mergeCell ref="A385:A388"/>
    <mergeCell ref="A389:A392"/>
    <mergeCell ref="A393:A400"/>
    <mergeCell ref="A402:A405"/>
    <mergeCell ref="A406:A408"/>
    <mergeCell ref="A409:A412"/>
    <mergeCell ref="A413:A423"/>
    <mergeCell ref="A424:A437"/>
    <mergeCell ref="A438:A440"/>
    <mergeCell ref="A441:A450"/>
    <mergeCell ref="A451:A456"/>
    <mergeCell ref="A457:A459"/>
    <mergeCell ref="A461:A462"/>
    <mergeCell ref="A464:A468"/>
    <mergeCell ref="A470:A479"/>
    <mergeCell ref="A480:A486"/>
    <mergeCell ref="A488:A491"/>
    <mergeCell ref="A492:A497"/>
    <mergeCell ref="A498:A505"/>
    <mergeCell ref="A506:A510"/>
    <mergeCell ref="A512:A517"/>
    <mergeCell ref="A519:A524"/>
    <mergeCell ref="A525:A533"/>
    <mergeCell ref="A534:A540"/>
    <mergeCell ref="A541:A542"/>
    <mergeCell ref="A543:A549"/>
    <mergeCell ref="A550:A552"/>
    <mergeCell ref="A554:A555"/>
    <mergeCell ref="A556:A558"/>
    <mergeCell ref="A559:A569"/>
    <mergeCell ref="A570:A572"/>
    <mergeCell ref="A573:A578"/>
    <mergeCell ref="A579:A582"/>
    <mergeCell ref="A583:A584"/>
    <mergeCell ref="A585:A603"/>
    <mergeCell ref="A604:A606"/>
    <mergeCell ref="A607:A615"/>
    <mergeCell ref="A616:A619"/>
    <mergeCell ref="A620:A632"/>
    <mergeCell ref="A633:A636"/>
    <mergeCell ref="A637:A640"/>
    <mergeCell ref="A642:A652"/>
    <mergeCell ref="A653:A661"/>
    <mergeCell ref="A663:A671"/>
    <mergeCell ref="A672:A674"/>
    <mergeCell ref="A676:A679"/>
    <mergeCell ref="A680:A684"/>
    <mergeCell ref="A685:A687"/>
    <mergeCell ref="A688:A694"/>
    <mergeCell ref="A695:A696"/>
    <mergeCell ref="A697:A699"/>
    <mergeCell ref="A700:A719"/>
    <mergeCell ref="A720:A739"/>
    <mergeCell ref="A740:A741"/>
    <mergeCell ref="A742:A749"/>
    <mergeCell ref="A750:A754"/>
    <mergeCell ref="A755:A757"/>
    <mergeCell ref="A758:A763"/>
    <mergeCell ref="A765:A769"/>
    <mergeCell ref="A770:A775"/>
    <mergeCell ref="A776:A778"/>
    <mergeCell ref="A780:A782"/>
    <mergeCell ref="A783:A786"/>
    <mergeCell ref="A787:A788"/>
    <mergeCell ref="A790:A793"/>
    <mergeCell ref="A794:A798"/>
    <mergeCell ref="A799:A805"/>
    <mergeCell ref="A806:A811"/>
    <mergeCell ref="A812:A814"/>
    <mergeCell ref="A815:A818"/>
    <mergeCell ref="A819:A826"/>
    <mergeCell ref="A827:A832"/>
    <mergeCell ref="A833:A836"/>
    <mergeCell ref="A837:A846"/>
    <mergeCell ref="A847:A850"/>
    <mergeCell ref="A853:A861"/>
    <mergeCell ref="A862:A867"/>
    <mergeCell ref="A868:A875"/>
    <mergeCell ref="A876:A877"/>
    <mergeCell ref="A879:A883"/>
    <mergeCell ref="A884:A889"/>
    <mergeCell ref="A890:A891"/>
    <mergeCell ref="A892:A894"/>
    <mergeCell ref="A895:A897"/>
    <mergeCell ref="A898:A902"/>
    <mergeCell ref="A903:A906"/>
    <mergeCell ref="A907:A913"/>
    <mergeCell ref="A914:A917"/>
    <mergeCell ref="A919:A923"/>
    <mergeCell ref="A924:A929"/>
    <mergeCell ref="A930:A935"/>
    <mergeCell ref="A936:A939"/>
    <mergeCell ref="A941:A945"/>
    <mergeCell ref="A946:A947"/>
    <mergeCell ref="A948:A951"/>
    <mergeCell ref="A952:A954"/>
    <mergeCell ref="A955:A965"/>
    <mergeCell ref="A966:A976"/>
    <mergeCell ref="A977:A979"/>
    <mergeCell ref="A980:A984"/>
    <mergeCell ref="A985:A989"/>
    <mergeCell ref="A990:A998"/>
    <mergeCell ref="A999:A1004"/>
    <mergeCell ref="A1005:A1008"/>
    <mergeCell ref="A1009:A1014"/>
    <mergeCell ref="A1015:A1016"/>
    <mergeCell ref="A1017:A1019"/>
    <mergeCell ref="A1020:A1025"/>
    <mergeCell ref="A1026:A1027"/>
    <mergeCell ref="A1028:A1032"/>
    <mergeCell ref="A1033:A1035"/>
    <mergeCell ref="A1036:A1041"/>
    <mergeCell ref="A1042:A1052"/>
    <mergeCell ref="A1053:A1059"/>
    <mergeCell ref="A1060:A1062"/>
    <mergeCell ref="A1063:A1071"/>
    <mergeCell ref="A1072:A1078"/>
    <mergeCell ref="A1079:A1082"/>
    <mergeCell ref="A1083:A1089"/>
    <mergeCell ref="A1090:A1093"/>
    <mergeCell ref="A1094:A1098"/>
    <mergeCell ref="A1099:A1112"/>
    <mergeCell ref="A1113:A1114"/>
    <mergeCell ref="A1115:A1119"/>
    <mergeCell ref="A1120:A1125"/>
    <mergeCell ref="A1126:A1129"/>
    <mergeCell ref="A1130:A1133"/>
    <mergeCell ref="A1134:A1142"/>
    <mergeCell ref="A1143:A1147"/>
    <mergeCell ref="A1148:A1153"/>
    <mergeCell ref="A1154:A1157"/>
    <mergeCell ref="A1158:A1171"/>
    <mergeCell ref="A1172:A1179"/>
    <mergeCell ref="A1180:A1183"/>
    <mergeCell ref="A1184:A1188"/>
    <mergeCell ref="A1189:A1196"/>
    <mergeCell ref="A1197:A1199"/>
    <mergeCell ref="A1200:A1209"/>
    <mergeCell ref="A1210:A1213"/>
    <mergeCell ref="A1214:A1223"/>
    <mergeCell ref="A1224:A1229"/>
    <mergeCell ref="A1230:A1233"/>
    <mergeCell ref="A1234:A1236"/>
    <mergeCell ref="A1237:A1239"/>
    <mergeCell ref="A1240:A1245"/>
    <mergeCell ref="A1246:A1256"/>
    <mergeCell ref="A1259:A1260"/>
    <mergeCell ref="A1261:A1264"/>
    <mergeCell ref="B2:B3"/>
    <mergeCell ref="B4:B5"/>
    <mergeCell ref="B7:B15"/>
    <mergeCell ref="B20:B28"/>
    <mergeCell ref="B29:B30"/>
    <mergeCell ref="B31:B34"/>
    <mergeCell ref="B35:B37"/>
    <mergeCell ref="B38:B40"/>
    <mergeCell ref="B41:B44"/>
    <mergeCell ref="B45:B52"/>
    <mergeCell ref="B53:B61"/>
    <mergeCell ref="B62:B73"/>
    <mergeCell ref="B74:B83"/>
    <mergeCell ref="B84:B87"/>
    <mergeCell ref="B88:B90"/>
    <mergeCell ref="B91:B98"/>
    <mergeCell ref="B99:B100"/>
    <mergeCell ref="B101:B103"/>
    <mergeCell ref="B104:B110"/>
    <mergeCell ref="B111:B130"/>
    <mergeCell ref="B132:B135"/>
    <mergeCell ref="B137:B141"/>
    <mergeCell ref="B143:B152"/>
    <mergeCell ref="B153:B163"/>
    <mergeCell ref="B164:B169"/>
    <mergeCell ref="B171:B173"/>
    <mergeCell ref="B174:B178"/>
    <mergeCell ref="B179:B180"/>
    <mergeCell ref="B181:B188"/>
    <mergeCell ref="B190:B192"/>
    <mergeCell ref="B193:B197"/>
    <mergeCell ref="B198:B201"/>
    <mergeCell ref="B203:B207"/>
    <mergeCell ref="B208:B209"/>
    <mergeCell ref="B211:B216"/>
    <mergeCell ref="B218:B227"/>
    <mergeCell ref="B228:B232"/>
    <mergeCell ref="B233:B238"/>
    <mergeCell ref="B239:B249"/>
    <mergeCell ref="B250:B253"/>
    <mergeCell ref="B254:B258"/>
    <mergeCell ref="B259:B264"/>
    <mergeCell ref="B265:B267"/>
    <mergeCell ref="B268:B273"/>
    <mergeCell ref="B275:B282"/>
    <mergeCell ref="B283:B286"/>
    <mergeCell ref="B287:B289"/>
    <mergeCell ref="B290:B296"/>
    <mergeCell ref="B297:B303"/>
    <mergeCell ref="B304:B305"/>
    <mergeCell ref="B306:B311"/>
    <mergeCell ref="B312:B318"/>
    <mergeCell ref="B319:B333"/>
    <mergeCell ref="B335:B350"/>
    <mergeCell ref="B351:B356"/>
    <mergeCell ref="B357:B362"/>
    <mergeCell ref="B363:B367"/>
    <mergeCell ref="B369:B373"/>
    <mergeCell ref="B374:B381"/>
    <mergeCell ref="B382:B384"/>
    <mergeCell ref="B385:B388"/>
    <mergeCell ref="B389:B392"/>
    <mergeCell ref="B393:B400"/>
    <mergeCell ref="B402:B405"/>
    <mergeCell ref="B406:B408"/>
    <mergeCell ref="B409:B412"/>
    <mergeCell ref="B413:B423"/>
    <mergeCell ref="B424:B437"/>
    <mergeCell ref="B438:B440"/>
    <mergeCell ref="B441:B450"/>
    <mergeCell ref="B451:B456"/>
    <mergeCell ref="B457:B459"/>
    <mergeCell ref="B461:B462"/>
    <mergeCell ref="B464:B468"/>
    <mergeCell ref="B470:B479"/>
    <mergeCell ref="B480:B486"/>
    <mergeCell ref="B488:B491"/>
    <mergeCell ref="B492:B497"/>
    <mergeCell ref="B498:B505"/>
    <mergeCell ref="B506:B510"/>
    <mergeCell ref="B512:B517"/>
    <mergeCell ref="B519:B524"/>
    <mergeCell ref="B525:B533"/>
    <mergeCell ref="B534:B540"/>
    <mergeCell ref="B541:B542"/>
    <mergeCell ref="B543:B549"/>
    <mergeCell ref="B550:B552"/>
    <mergeCell ref="B554:B555"/>
    <mergeCell ref="B556:B558"/>
    <mergeCell ref="B559:B569"/>
    <mergeCell ref="B570:B572"/>
    <mergeCell ref="B573:B578"/>
    <mergeCell ref="B579:B582"/>
    <mergeCell ref="B583:B584"/>
    <mergeCell ref="B585:B603"/>
    <mergeCell ref="B604:B606"/>
    <mergeCell ref="B607:B615"/>
    <mergeCell ref="B616:B619"/>
    <mergeCell ref="B620:B632"/>
    <mergeCell ref="B633:B636"/>
    <mergeCell ref="B637:B640"/>
    <mergeCell ref="B642:B652"/>
    <mergeCell ref="B653:B661"/>
    <mergeCell ref="B663:B671"/>
    <mergeCell ref="B672:B674"/>
    <mergeCell ref="B676:B679"/>
    <mergeCell ref="B680:B684"/>
    <mergeCell ref="B685:B687"/>
    <mergeCell ref="B688:B694"/>
    <mergeCell ref="B695:B696"/>
    <mergeCell ref="B697:B699"/>
    <mergeCell ref="B700:B719"/>
    <mergeCell ref="B720:B739"/>
    <mergeCell ref="B740:B741"/>
    <mergeCell ref="B742:B749"/>
    <mergeCell ref="B750:B754"/>
    <mergeCell ref="B755:B757"/>
    <mergeCell ref="B758:B763"/>
    <mergeCell ref="B765:B769"/>
    <mergeCell ref="B770:B775"/>
    <mergeCell ref="B776:B778"/>
    <mergeCell ref="B780:B782"/>
    <mergeCell ref="B783:B786"/>
    <mergeCell ref="B787:B788"/>
    <mergeCell ref="B790:B793"/>
    <mergeCell ref="B794:B798"/>
    <mergeCell ref="B799:B805"/>
    <mergeCell ref="B806:B811"/>
    <mergeCell ref="B812:B814"/>
    <mergeCell ref="B815:B818"/>
    <mergeCell ref="B819:B826"/>
    <mergeCell ref="B827:B832"/>
    <mergeCell ref="B833:B836"/>
    <mergeCell ref="B837:B846"/>
    <mergeCell ref="B847:B850"/>
    <mergeCell ref="B853:B861"/>
    <mergeCell ref="B862:B867"/>
    <mergeCell ref="B868:B875"/>
    <mergeCell ref="B876:B877"/>
    <mergeCell ref="B879:B883"/>
    <mergeCell ref="B884:B889"/>
    <mergeCell ref="B890:B891"/>
    <mergeCell ref="B892:B894"/>
    <mergeCell ref="B895:B897"/>
    <mergeCell ref="B898:B902"/>
    <mergeCell ref="B903:B906"/>
    <mergeCell ref="B907:B913"/>
    <mergeCell ref="B914:B917"/>
    <mergeCell ref="B919:B923"/>
    <mergeCell ref="B924:B929"/>
    <mergeCell ref="B930:B935"/>
    <mergeCell ref="B936:B939"/>
    <mergeCell ref="B941:B945"/>
    <mergeCell ref="B946:B947"/>
    <mergeCell ref="B948:B951"/>
    <mergeCell ref="B952:B954"/>
    <mergeCell ref="B955:B965"/>
    <mergeCell ref="B966:B976"/>
    <mergeCell ref="B977:B979"/>
    <mergeCell ref="B980:B984"/>
    <mergeCell ref="B985:B989"/>
    <mergeCell ref="B990:B998"/>
    <mergeCell ref="B999:B1004"/>
    <mergeCell ref="B1005:B1008"/>
    <mergeCell ref="B1009:B1014"/>
    <mergeCell ref="B1015:B1016"/>
    <mergeCell ref="B1017:B1019"/>
    <mergeCell ref="B1020:B1025"/>
    <mergeCell ref="B1026:B1027"/>
    <mergeCell ref="B1028:B1032"/>
    <mergeCell ref="B1033:B1035"/>
    <mergeCell ref="B1036:B1041"/>
    <mergeCell ref="B1042:B1052"/>
    <mergeCell ref="B1053:B1059"/>
    <mergeCell ref="B1060:B1062"/>
    <mergeCell ref="B1063:B1071"/>
    <mergeCell ref="B1072:B1078"/>
    <mergeCell ref="B1079:B1082"/>
    <mergeCell ref="B1083:B1089"/>
    <mergeCell ref="B1090:B1093"/>
    <mergeCell ref="B1094:B1098"/>
    <mergeCell ref="B1099:B1112"/>
    <mergeCell ref="B1113:B1114"/>
    <mergeCell ref="B1115:B1119"/>
    <mergeCell ref="B1120:B1125"/>
    <mergeCell ref="B1126:B1129"/>
    <mergeCell ref="B1130:B1133"/>
    <mergeCell ref="B1134:B1142"/>
    <mergeCell ref="B1143:B1147"/>
    <mergeCell ref="B1148:B1153"/>
    <mergeCell ref="B1154:B1157"/>
    <mergeCell ref="B1158:B1171"/>
    <mergeCell ref="B1172:B1179"/>
    <mergeCell ref="B1180:B1183"/>
    <mergeCell ref="B1184:B1188"/>
    <mergeCell ref="B1189:B1196"/>
    <mergeCell ref="B1197:B1199"/>
    <mergeCell ref="B1200:B1209"/>
    <mergeCell ref="B1210:B1213"/>
    <mergeCell ref="B1214:B1223"/>
    <mergeCell ref="B1224:B1229"/>
    <mergeCell ref="B1230:B1233"/>
    <mergeCell ref="B1234:B1236"/>
    <mergeCell ref="B1237:B1239"/>
    <mergeCell ref="B1240:B1245"/>
    <mergeCell ref="B1246:B1256"/>
    <mergeCell ref="B1259:B1260"/>
    <mergeCell ref="B1261:B1264"/>
    <mergeCell ref="C2:C3"/>
    <mergeCell ref="C4:C5"/>
    <mergeCell ref="C7:C15"/>
    <mergeCell ref="C20:C28"/>
    <mergeCell ref="C29:C30"/>
    <mergeCell ref="C31:C34"/>
    <mergeCell ref="C35:C37"/>
    <mergeCell ref="C38:C40"/>
    <mergeCell ref="C41:C44"/>
    <mergeCell ref="C45:C52"/>
    <mergeCell ref="C53:C61"/>
    <mergeCell ref="C62:C73"/>
    <mergeCell ref="C74:C83"/>
    <mergeCell ref="C84:C87"/>
    <mergeCell ref="C88:C90"/>
    <mergeCell ref="C91:C98"/>
    <mergeCell ref="C99:C100"/>
    <mergeCell ref="C101:C103"/>
    <mergeCell ref="C104:C110"/>
    <mergeCell ref="C111:C130"/>
    <mergeCell ref="C132:C135"/>
    <mergeCell ref="C137:C141"/>
    <mergeCell ref="C143:C152"/>
    <mergeCell ref="C153:C163"/>
    <mergeCell ref="C164:C169"/>
    <mergeCell ref="C171:C173"/>
    <mergeCell ref="C174:C178"/>
    <mergeCell ref="C179:C180"/>
    <mergeCell ref="C181:C188"/>
    <mergeCell ref="C190:C192"/>
    <mergeCell ref="C193:C197"/>
    <mergeCell ref="C198:C201"/>
    <mergeCell ref="C203:C207"/>
    <mergeCell ref="C208:C209"/>
    <mergeCell ref="C211:C216"/>
    <mergeCell ref="C218:C227"/>
    <mergeCell ref="C228:C232"/>
    <mergeCell ref="C233:C238"/>
    <mergeCell ref="C239:C249"/>
    <mergeCell ref="C250:C253"/>
    <mergeCell ref="C254:C258"/>
    <mergeCell ref="C259:C264"/>
    <mergeCell ref="C265:C267"/>
    <mergeCell ref="C268:C273"/>
    <mergeCell ref="C275:C282"/>
    <mergeCell ref="C283:C286"/>
    <mergeCell ref="C287:C289"/>
    <mergeCell ref="C290:C296"/>
    <mergeCell ref="C297:C303"/>
    <mergeCell ref="C304:C305"/>
    <mergeCell ref="C306:C311"/>
    <mergeCell ref="C312:C318"/>
    <mergeCell ref="C319:C333"/>
    <mergeCell ref="C335:C350"/>
    <mergeCell ref="C351:C356"/>
    <mergeCell ref="C357:C362"/>
    <mergeCell ref="C363:C367"/>
    <mergeCell ref="C369:C373"/>
    <mergeCell ref="C374:C381"/>
    <mergeCell ref="C382:C384"/>
    <mergeCell ref="C385:C388"/>
    <mergeCell ref="C389:C392"/>
    <mergeCell ref="C393:C400"/>
    <mergeCell ref="C402:C405"/>
    <mergeCell ref="C406:C408"/>
    <mergeCell ref="C409:C412"/>
    <mergeCell ref="C413:C423"/>
    <mergeCell ref="C424:C437"/>
    <mergeCell ref="C438:C440"/>
    <mergeCell ref="C441:C450"/>
    <mergeCell ref="C451:C456"/>
    <mergeCell ref="C457:C459"/>
    <mergeCell ref="C461:C462"/>
    <mergeCell ref="C464:C468"/>
    <mergeCell ref="C470:C479"/>
    <mergeCell ref="C480:C486"/>
    <mergeCell ref="C488:C491"/>
    <mergeCell ref="C492:C497"/>
    <mergeCell ref="C498:C505"/>
    <mergeCell ref="C506:C510"/>
    <mergeCell ref="C512:C517"/>
    <mergeCell ref="C519:C524"/>
    <mergeCell ref="C525:C533"/>
    <mergeCell ref="C534:C540"/>
    <mergeCell ref="C541:C542"/>
    <mergeCell ref="C543:C549"/>
    <mergeCell ref="C550:C552"/>
    <mergeCell ref="C554:C555"/>
    <mergeCell ref="C556:C558"/>
    <mergeCell ref="C559:C569"/>
    <mergeCell ref="C570:C572"/>
    <mergeCell ref="C573:C578"/>
    <mergeCell ref="C579:C582"/>
    <mergeCell ref="C583:C584"/>
    <mergeCell ref="C585:C603"/>
    <mergeCell ref="C604:C606"/>
    <mergeCell ref="C607:C615"/>
    <mergeCell ref="C616:C619"/>
    <mergeCell ref="C620:C632"/>
    <mergeCell ref="C633:C636"/>
    <mergeCell ref="C637:C640"/>
    <mergeCell ref="C642:C652"/>
    <mergeCell ref="C653:C661"/>
    <mergeCell ref="C663:C671"/>
    <mergeCell ref="C672:C674"/>
    <mergeCell ref="C676:C679"/>
    <mergeCell ref="C680:C684"/>
    <mergeCell ref="C685:C687"/>
    <mergeCell ref="C688:C694"/>
    <mergeCell ref="C695:C696"/>
    <mergeCell ref="C697:C699"/>
    <mergeCell ref="C700:C719"/>
    <mergeCell ref="C720:C739"/>
    <mergeCell ref="C740:C741"/>
    <mergeCell ref="C742:C749"/>
    <mergeCell ref="C750:C754"/>
    <mergeCell ref="C755:C757"/>
    <mergeCell ref="C758:C763"/>
    <mergeCell ref="C765:C769"/>
    <mergeCell ref="C770:C775"/>
    <mergeCell ref="C776:C778"/>
    <mergeCell ref="C780:C782"/>
    <mergeCell ref="C783:C786"/>
    <mergeCell ref="C787:C788"/>
    <mergeCell ref="C790:C793"/>
    <mergeCell ref="C794:C798"/>
    <mergeCell ref="C799:C805"/>
    <mergeCell ref="C806:C811"/>
    <mergeCell ref="C812:C814"/>
    <mergeCell ref="C815:C818"/>
    <mergeCell ref="C819:C826"/>
    <mergeCell ref="C827:C832"/>
    <mergeCell ref="C833:C836"/>
    <mergeCell ref="C837:C846"/>
    <mergeCell ref="C847:C850"/>
    <mergeCell ref="C853:C861"/>
    <mergeCell ref="C862:C867"/>
    <mergeCell ref="C868:C875"/>
    <mergeCell ref="C876:C877"/>
    <mergeCell ref="C879:C883"/>
    <mergeCell ref="C884:C889"/>
    <mergeCell ref="C890:C891"/>
    <mergeCell ref="C892:C894"/>
    <mergeCell ref="C895:C897"/>
    <mergeCell ref="C898:C902"/>
    <mergeCell ref="C903:C906"/>
    <mergeCell ref="C907:C913"/>
    <mergeCell ref="C914:C917"/>
    <mergeCell ref="C919:C923"/>
    <mergeCell ref="C924:C929"/>
    <mergeCell ref="C930:C935"/>
    <mergeCell ref="C936:C939"/>
    <mergeCell ref="C941:C945"/>
    <mergeCell ref="C946:C947"/>
    <mergeCell ref="C948:C951"/>
    <mergeCell ref="C952:C954"/>
    <mergeCell ref="C955:C965"/>
    <mergeCell ref="C966:C976"/>
    <mergeCell ref="C977:C979"/>
    <mergeCell ref="C980:C984"/>
    <mergeCell ref="C985:C989"/>
    <mergeCell ref="C990:C998"/>
    <mergeCell ref="C999:C1004"/>
    <mergeCell ref="C1005:C1008"/>
    <mergeCell ref="C1009:C1014"/>
    <mergeCell ref="C1015:C1016"/>
    <mergeCell ref="C1017:C1019"/>
    <mergeCell ref="C1020:C1025"/>
    <mergeCell ref="C1026:C1027"/>
    <mergeCell ref="C1028:C1032"/>
    <mergeCell ref="C1033:C1035"/>
    <mergeCell ref="C1036:C1041"/>
    <mergeCell ref="C1042:C1052"/>
    <mergeCell ref="C1053:C1059"/>
    <mergeCell ref="C1060:C1062"/>
    <mergeCell ref="C1063:C1071"/>
    <mergeCell ref="C1072:C1078"/>
    <mergeCell ref="C1079:C1082"/>
    <mergeCell ref="C1083:C1089"/>
    <mergeCell ref="C1090:C1093"/>
    <mergeCell ref="C1094:C1098"/>
    <mergeCell ref="C1099:C1112"/>
    <mergeCell ref="C1113:C1114"/>
    <mergeCell ref="C1115:C1119"/>
    <mergeCell ref="C1120:C1125"/>
    <mergeCell ref="C1126:C1129"/>
    <mergeCell ref="C1130:C1133"/>
    <mergeCell ref="C1134:C1142"/>
    <mergeCell ref="C1143:C1147"/>
    <mergeCell ref="C1148:C1153"/>
    <mergeCell ref="C1154:C1157"/>
    <mergeCell ref="C1158:C1171"/>
    <mergeCell ref="C1172:C1179"/>
    <mergeCell ref="C1180:C1183"/>
    <mergeCell ref="C1184:C1188"/>
    <mergeCell ref="C1189:C1196"/>
    <mergeCell ref="C1197:C1199"/>
    <mergeCell ref="C1200:C1209"/>
    <mergeCell ref="C1210:C1213"/>
    <mergeCell ref="C1214:C1223"/>
    <mergeCell ref="C1224:C1229"/>
    <mergeCell ref="C1230:C1233"/>
    <mergeCell ref="C1234:C1236"/>
    <mergeCell ref="C1237:C1239"/>
    <mergeCell ref="C1240:C1245"/>
    <mergeCell ref="C1246:C1256"/>
    <mergeCell ref="C1259:C1260"/>
    <mergeCell ref="C1261:C1264"/>
    <mergeCell ref="D2:D3"/>
    <mergeCell ref="D4:D5"/>
    <mergeCell ref="D7:D15"/>
    <mergeCell ref="D20:D28"/>
    <mergeCell ref="D29:D30"/>
    <mergeCell ref="D31:D34"/>
    <mergeCell ref="D35:D37"/>
    <mergeCell ref="D38:D40"/>
    <mergeCell ref="D41:D44"/>
    <mergeCell ref="D45:D52"/>
    <mergeCell ref="D53:D61"/>
    <mergeCell ref="D62:D73"/>
    <mergeCell ref="D74:D83"/>
    <mergeCell ref="D84:D87"/>
    <mergeCell ref="D88:D90"/>
    <mergeCell ref="D91:D98"/>
    <mergeCell ref="D99:D100"/>
    <mergeCell ref="D101:D103"/>
    <mergeCell ref="D104:D110"/>
    <mergeCell ref="D111:D130"/>
    <mergeCell ref="D132:D135"/>
    <mergeCell ref="D137:D141"/>
    <mergeCell ref="D143:D152"/>
    <mergeCell ref="D153:D163"/>
    <mergeCell ref="D164:D169"/>
    <mergeCell ref="D171:D173"/>
    <mergeCell ref="D174:D178"/>
    <mergeCell ref="D179:D180"/>
    <mergeCell ref="D181:D188"/>
    <mergeCell ref="D190:D192"/>
    <mergeCell ref="D193:D197"/>
    <mergeCell ref="D198:D201"/>
    <mergeCell ref="D203:D207"/>
    <mergeCell ref="D208:D209"/>
    <mergeCell ref="D211:D216"/>
    <mergeCell ref="D218:D227"/>
    <mergeCell ref="D228:D232"/>
    <mergeCell ref="D233:D238"/>
    <mergeCell ref="D239:D249"/>
    <mergeCell ref="D250:D253"/>
    <mergeCell ref="D254:D258"/>
    <mergeCell ref="D259:D264"/>
    <mergeCell ref="D265:D267"/>
    <mergeCell ref="D268:D273"/>
    <mergeCell ref="D275:D282"/>
    <mergeCell ref="D283:D286"/>
    <mergeCell ref="D287:D289"/>
    <mergeCell ref="D290:D296"/>
    <mergeCell ref="D297:D303"/>
    <mergeCell ref="D304:D305"/>
    <mergeCell ref="D306:D311"/>
    <mergeCell ref="D312:D318"/>
    <mergeCell ref="D319:D333"/>
    <mergeCell ref="D335:D350"/>
    <mergeCell ref="D351:D356"/>
    <mergeCell ref="D357:D362"/>
    <mergeCell ref="D363:D367"/>
    <mergeCell ref="D369:D373"/>
    <mergeCell ref="D374:D381"/>
    <mergeCell ref="D382:D384"/>
    <mergeCell ref="D385:D388"/>
    <mergeCell ref="D389:D392"/>
    <mergeCell ref="D393:D400"/>
    <mergeCell ref="D402:D405"/>
    <mergeCell ref="D406:D408"/>
    <mergeCell ref="D409:D412"/>
    <mergeCell ref="D413:D423"/>
    <mergeCell ref="D424:D437"/>
    <mergeCell ref="D438:D440"/>
    <mergeCell ref="D441:D450"/>
    <mergeCell ref="D451:D456"/>
    <mergeCell ref="D457:D459"/>
    <mergeCell ref="D461:D462"/>
    <mergeCell ref="D464:D468"/>
    <mergeCell ref="D470:D479"/>
    <mergeCell ref="D480:D486"/>
    <mergeCell ref="D488:D491"/>
    <mergeCell ref="D492:D497"/>
    <mergeCell ref="D498:D505"/>
    <mergeCell ref="D506:D510"/>
    <mergeCell ref="D512:D517"/>
    <mergeCell ref="D519:D524"/>
    <mergeCell ref="D525:D533"/>
    <mergeCell ref="D534:D540"/>
    <mergeCell ref="D541:D542"/>
    <mergeCell ref="D543:D549"/>
    <mergeCell ref="D550:D552"/>
    <mergeCell ref="D554:D555"/>
    <mergeCell ref="D556:D558"/>
    <mergeCell ref="D559:D569"/>
    <mergeCell ref="D570:D572"/>
    <mergeCell ref="D573:D578"/>
    <mergeCell ref="D579:D582"/>
    <mergeCell ref="D583:D584"/>
    <mergeCell ref="D585:D603"/>
    <mergeCell ref="D604:D606"/>
    <mergeCell ref="D607:D615"/>
    <mergeCell ref="D616:D619"/>
    <mergeCell ref="D620:D632"/>
    <mergeCell ref="D633:D636"/>
    <mergeCell ref="D637:D640"/>
    <mergeCell ref="D642:D652"/>
    <mergeCell ref="D653:D661"/>
    <mergeCell ref="D663:D671"/>
    <mergeCell ref="D672:D674"/>
    <mergeCell ref="D676:D679"/>
    <mergeCell ref="D680:D684"/>
    <mergeCell ref="D685:D687"/>
    <mergeCell ref="D688:D694"/>
    <mergeCell ref="D695:D696"/>
    <mergeCell ref="D697:D699"/>
    <mergeCell ref="D700:D719"/>
    <mergeCell ref="D720:D739"/>
    <mergeCell ref="D740:D741"/>
    <mergeCell ref="D742:D749"/>
    <mergeCell ref="D750:D754"/>
    <mergeCell ref="D755:D757"/>
    <mergeCell ref="D758:D763"/>
    <mergeCell ref="D765:D769"/>
    <mergeCell ref="D770:D775"/>
    <mergeCell ref="D776:D778"/>
    <mergeCell ref="D780:D782"/>
    <mergeCell ref="D783:D786"/>
    <mergeCell ref="D787:D788"/>
    <mergeCell ref="D790:D793"/>
    <mergeCell ref="D794:D798"/>
    <mergeCell ref="D799:D805"/>
    <mergeCell ref="D806:D811"/>
    <mergeCell ref="D812:D814"/>
    <mergeCell ref="D815:D818"/>
    <mergeCell ref="D819:D826"/>
    <mergeCell ref="D827:D832"/>
    <mergeCell ref="D833:D836"/>
    <mergeCell ref="D837:D846"/>
    <mergeCell ref="D847:D850"/>
    <mergeCell ref="D853:D861"/>
    <mergeCell ref="D862:D867"/>
    <mergeCell ref="D868:D875"/>
    <mergeCell ref="D876:D877"/>
    <mergeCell ref="D879:D883"/>
    <mergeCell ref="D884:D889"/>
    <mergeCell ref="D890:D891"/>
    <mergeCell ref="D892:D894"/>
    <mergeCell ref="D895:D897"/>
    <mergeCell ref="D898:D902"/>
    <mergeCell ref="D903:D906"/>
    <mergeCell ref="D907:D913"/>
    <mergeCell ref="D914:D917"/>
    <mergeCell ref="D919:D923"/>
    <mergeCell ref="D924:D929"/>
    <mergeCell ref="D930:D935"/>
    <mergeCell ref="D936:D939"/>
    <mergeCell ref="D941:D945"/>
    <mergeCell ref="D946:D947"/>
    <mergeCell ref="D948:D951"/>
    <mergeCell ref="D952:D954"/>
    <mergeCell ref="D955:D965"/>
    <mergeCell ref="D966:D976"/>
    <mergeCell ref="D977:D979"/>
    <mergeCell ref="D980:D984"/>
    <mergeCell ref="D985:D989"/>
    <mergeCell ref="D990:D998"/>
    <mergeCell ref="D999:D1004"/>
    <mergeCell ref="D1005:D1008"/>
    <mergeCell ref="D1009:D1014"/>
    <mergeCell ref="D1015:D1016"/>
    <mergeCell ref="D1017:D1019"/>
    <mergeCell ref="D1020:D1025"/>
    <mergeCell ref="D1026:D1027"/>
    <mergeCell ref="D1028:D1032"/>
    <mergeCell ref="D1033:D1035"/>
    <mergeCell ref="D1036:D1041"/>
    <mergeCell ref="D1042:D1052"/>
    <mergeCell ref="D1053:D1059"/>
    <mergeCell ref="D1060:D1062"/>
    <mergeCell ref="D1063:D1071"/>
    <mergeCell ref="D1072:D1078"/>
    <mergeCell ref="D1079:D1082"/>
    <mergeCell ref="D1083:D1089"/>
    <mergeCell ref="D1090:D1093"/>
    <mergeCell ref="D1094:D1098"/>
    <mergeCell ref="D1099:D1112"/>
    <mergeCell ref="D1113:D1114"/>
    <mergeCell ref="D1115:D1119"/>
    <mergeCell ref="D1120:D1125"/>
    <mergeCell ref="D1126:D1129"/>
    <mergeCell ref="D1130:D1133"/>
    <mergeCell ref="D1134:D1142"/>
    <mergeCell ref="D1143:D1147"/>
    <mergeCell ref="D1148:D1153"/>
    <mergeCell ref="D1154:D1157"/>
    <mergeCell ref="D1158:D1171"/>
    <mergeCell ref="D1172:D1179"/>
    <mergeCell ref="D1180:D1183"/>
    <mergeCell ref="D1184:D1188"/>
    <mergeCell ref="D1189:D1196"/>
    <mergeCell ref="D1197:D1199"/>
    <mergeCell ref="D1200:D1209"/>
    <mergeCell ref="D1210:D1213"/>
    <mergeCell ref="D1214:D1223"/>
    <mergeCell ref="D1224:D1229"/>
    <mergeCell ref="D1230:D1233"/>
    <mergeCell ref="D1234:D1236"/>
    <mergeCell ref="D1237:D1239"/>
    <mergeCell ref="D1240:D1245"/>
    <mergeCell ref="D1246:D1256"/>
    <mergeCell ref="D1259:D1260"/>
    <mergeCell ref="D1261:D1264"/>
    <mergeCell ref="E7:E14"/>
    <mergeCell ref="F7:F14"/>
    <mergeCell ref="G7:G15"/>
    <mergeCell ref="H7:H15"/>
    <mergeCell ref="I7:I15"/>
    <mergeCell ref="J7:J15"/>
    <mergeCell ref="K7:K15"/>
    <mergeCell ref="K20:K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言不由衷，</cp:lastModifiedBy>
  <dcterms:created xsi:type="dcterms:W3CDTF">2026-01-06T08:20:00Z</dcterms:created>
  <dcterms:modified xsi:type="dcterms:W3CDTF">2026-03-06T07:12:42Z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E799AD3114B9420EB68D1D2283BE79B8_13</vt:lpwstr>
  </property>
  <property fmtid="{D5CDD505-2E9C-101B-9397-08002B2CF9AE}" pid="4" name="KSOProductBuildVer">
    <vt:lpwstr>2052-12.1.0.25225</vt:lpwstr>
  </property>
  <property fmtid="{D5CDD505-2E9C-101B-9397-08002B2CF9AE}" pid="5" name="CalculationRule">
    <vt:i4>0</vt:i4>
  </property>
</Properties>
</file>